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90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Fondet, inkl. eiendom - NOK" sheetId="6" r:id="rId7"/>
    <sheet name="Fondet kombinert - NOK" sheetId="18" r:id="rId8"/>
    <sheet name="Fondet, ekskl. eiendom - NOK" sheetId="7" r:id="rId9"/>
    <sheet name="Aksjer - NOK" sheetId="8" r:id="rId10"/>
    <sheet name="Renter - NOK" sheetId="9" r:id="rId11"/>
    <sheet name="Eiendom - NOK" sheetId="10" r:id="rId12"/>
    <sheet name="Fondet, inkl. eiendom - USD" sheetId="2" r:id="rId13"/>
    <sheet name="Fondet kombinert - USD" sheetId="17" r:id="rId14"/>
    <sheet name="Fondet, ekskl. eiendom - USD" sheetId="1" r:id="rId15"/>
    <sheet name="Aksjer - USD" sheetId="3" r:id="rId16"/>
    <sheet name="Renter - USD" sheetId="4" r:id="rId17"/>
    <sheet name="Eiendom - USD" sheetId="5" r:id="rId18"/>
  </sheets>
  <definedNames>
    <definedName name="_xlnm.Print_Area" localSheetId="5">'Eiendom - Basket'!$A$1:$C$73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5" l="1"/>
  <c r="B78" i="5"/>
  <c r="B77" i="5"/>
  <c r="B238" i="4"/>
  <c r="B237" i="4"/>
  <c r="B236" i="4"/>
  <c r="B238" i="3"/>
  <c r="B237" i="3"/>
  <c r="B236" i="3"/>
  <c r="B238" i="1"/>
  <c r="B237" i="1"/>
  <c r="B236" i="1"/>
  <c r="B238" i="17"/>
  <c r="B237" i="17"/>
  <c r="B236" i="17"/>
  <c r="B238" i="2"/>
  <c r="B237" i="2"/>
  <c r="B236" i="2"/>
  <c r="B79" i="10"/>
  <c r="B78" i="10"/>
  <c r="B77" i="10"/>
  <c r="B238" i="9"/>
  <c r="B237" i="9"/>
  <c r="B236" i="9"/>
  <c r="B238" i="8"/>
  <c r="B237" i="8"/>
  <c r="B236" i="8"/>
  <c r="B238" i="7"/>
  <c r="B237" i="7"/>
  <c r="B236" i="7"/>
  <c r="B238" i="18"/>
  <c r="B237" i="18"/>
  <c r="B236" i="18"/>
  <c r="B238" i="6"/>
  <c r="B237" i="6"/>
  <c r="B236" i="6"/>
  <c r="B79" i="15"/>
  <c r="B78" i="15"/>
  <c r="B77" i="15"/>
  <c r="B238" i="14"/>
  <c r="B237" i="14"/>
  <c r="B236" i="14"/>
  <c r="B238" i="13"/>
  <c r="B237" i="13"/>
  <c r="B236" i="13"/>
  <c r="B238" i="12"/>
  <c r="B237" i="12"/>
  <c r="B236" i="12"/>
  <c r="B235" i="18" l="1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6" i="5" l="1"/>
  <c r="B75" i="5"/>
  <c r="B74" i="5"/>
  <c r="B235" i="4"/>
  <c r="B234" i="4"/>
  <c r="B233" i="4"/>
  <c r="B235" i="3"/>
  <c r="B234" i="3"/>
  <c r="B233" i="3"/>
  <c r="B235" i="1"/>
  <c r="B234" i="1"/>
  <c r="B233" i="1"/>
  <c r="B235" i="2"/>
  <c r="B234" i="2"/>
  <c r="B233" i="2"/>
  <c r="B76" i="10"/>
  <c r="B75" i="10"/>
  <c r="B74" i="10"/>
  <c r="B235" i="9"/>
  <c r="B234" i="9"/>
  <c r="B233" i="9"/>
  <c r="B235" i="8"/>
  <c r="B234" i="8"/>
  <c r="B233" i="8"/>
  <c r="B235" i="7"/>
  <c r="B234" i="7"/>
  <c r="B233" i="7"/>
  <c r="B235" i="6"/>
  <c r="B234" i="6"/>
  <c r="B233" i="6"/>
  <c r="B76" i="15"/>
  <c r="B75" i="15"/>
  <c r="B74" i="15"/>
  <c r="B235" i="14"/>
  <c r="B234" i="14"/>
  <c r="B233" i="14"/>
  <c r="B235" i="13"/>
  <c r="B234" i="13"/>
  <c r="B233" i="13"/>
  <c r="B235" i="12"/>
  <c r="B234" i="12"/>
  <c r="B233" i="12"/>
  <c r="B73" i="5" l="1"/>
  <c r="B72" i="5"/>
  <c r="B71" i="5"/>
  <c r="B232" i="4"/>
  <c r="B231" i="4"/>
  <c r="B230" i="4"/>
  <c r="B232" i="3"/>
  <c r="B231" i="3"/>
  <c r="B230" i="3"/>
  <c r="B232" i="1"/>
  <c r="B231" i="1"/>
  <c r="B230" i="1"/>
  <c r="B232" i="2"/>
  <c r="B231" i="2"/>
  <c r="B230" i="2"/>
  <c r="B73" i="10"/>
  <c r="B72" i="10"/>
  <c r="B71" i="10"/>
  <c r="B232" i="9"/>
  <c r="B231" i="9"/>
  <c r="B230" i="9"/>
  <c r="B232" i="8"/>
  <c r="B231" i="8"/>
  <c r="B230" i="8"/>
  <c r="B232" i="7"/>
  <c r="B231" i="7"/>
  <c r="B230" i="7"/>
  <c r="B232" i="6"/>
  <c r="B231" i="6"/>
  <c r="B230" i="6"/>
  <c r="B73" i="15"/>
  <c r="B72" i="15"/>
  <c r="B71" i="15"/>
  <c r="B232" i="14"/>
  <c r="B231" i="14"/>
  <c r="B230" i="14"/>
  <c r="B232" i="13"/>
  <c r="B231" i="13"/>
  <c r="B230" i="13"/>
  <c r="B232" i="12"/>
  <c r="B231" i="12"/>
  <c r="B230" i="12"/>
  <c r="B70" i="5" l="1"/>
  <c r="B69" i="5"/>
  <c r="B68" i="5"/>
  <c r="B229" i="4"/>
  <c r="B228" i="4"/>
  <c r="B227" i="4"/>
  <c r="B229" i="3"/>
  <c r="B228" i="3"/>
  <c r="B227" i="3"/>
  <c r="B229" i="1"/>
  <c r="B228" i="1"/>
  <c r="B227" i="1"/>
  <c r="B229" i="2"/>
  <c r="B228" i="2"/>
  <c r="B227" i="2"/>
  <c r="B70" i="10"/>
  <c r="B69" i="10"/>
  <c r="B68" i="10"/>
  <c r="B67" i="10"/>
  <c r="B66" i="10"/>
  <c r="B65" i="10"/>
  <c r="B64" i="10"/>
  <c r="B63" i="10"/>
  <c r="B62" i="10"/>
  <c r="B229" i="9"/>
  <c r="B228" i="9"/>
  <c r="B227" i="9"/>
  <c r="B229" i="8"/>
  <c r="B228" i="8"/>
  <c r="B227" i="8"/>
  <c r="B229" i="7"/>
  <c r="B228" i="7"/>
  <c r="B227" i="7"/>
  <c r="B229" i="6"/>
  <c r="B228" i="6"/>
  <c r="B227" i="6"/>
  <c r="B70" i="15"/>
  <c r="B69" i="15"/>
  <c r="B68" i="15"/>
  <c r="B229" i="14"/>
  <c r="B228" i="14"/>
  <c r="B227" i="14"/>
  <c r="B229" i="13"/>
  <c r="B228" i="13"/>
  <c r="B227" i="13"/>
  <c r="B229" i="12"/>
  <c r="B228" i="12"/>
  <c r="B227" i="12"/>
  <c r="B67" i="5" l="1"/>
  <c r="B66" i="5"/>
  <c r="B65" i="5"/>
  <c r="B226" i="4"/>
  <c r="B225" i="4"/>
  <c r="B224" i="4"/>
  <c r="B226" i="3"/>
  <c r="B225" i="3"/>
  <c r="B224" i="3"/>
  <c r="B226" i="1"/>
  <c r="B225" i="1"/>
  <c r="B224" i="1"/>
  <c r="B226" i="2"/>
  <c r="B225" i="2"/>
  <c r="B224" i="2"/>
  <c r="B226" i="9"/>
  <c r="B225" i="9"/>
  <c r="B224" i="9"/>
  <c r="B226" i="8"/>
  <c r="B225" i="8"/>
  <c r="B224" i="8"/>
  <c r="B226" i="7"/>
  <c r="B225" i="7"/>
  <c r="B224" i="7"/>
  <c r="B226" i="6"/>
  <c r="B225" i="6"/>
  <c r="B224" i="6"/>
  <c r="B67" i="15"/>
  <c r="B66" i="15"/>
  <c r="B65" i="15"/>
  <c r="B226" i="14"/>
  <c r="B225" i="14"/>
  <c r="B224" i="14"/>
  <c r="B226" i="13"/>
  <c r="B225" i="13"/>
  <c r="B224" i="13"/>
  <c r="B226" i="12"/>
  <c r="B225" i="12"/>
  <c r="B224" i="12"/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<sst xmlns="http://schemas.openxmlformats.org/spreadsheetml/2006/main" count="129" uniqueCount="18">
  <si>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</si>
  <si>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</si>
  <si>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</si>
  <si>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</si>
  <si>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</si>
  <si>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</si>
  <si>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</si>
  <si>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</si>
  <si>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</si>
  <si>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</si>
  <si>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</si>
  <si>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</si>
  <si>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</si>
  <si>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</si>
  <si>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</si>
  <si>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fom. 2017 inkludert eiendom</t>
  </si>
  <si>
    <t>Statens pensjonsfond utland, exklusive eiendom til og med 2016, inkludert eiendom fra 2017</t>
  </si>
  <si>
    <t>Inkluderer kun unoterte eiendomsinvesteringer fra og med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</si>
</sst>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8"/>
  <sheetViews>
    <sheetView tabSelected="1"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6</v>
      </c>
      <c r="C2" s="2"/>
      <c r="D2" s="16"/>
      <c r="E2" s="1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1.1933564837429E-2</v>
      </c>
      <c r="D5" s="5"/>
      <c r="E5" s="5"/>
    </row>
    <row r="6" spans="1:5" x14ac:dyDescent="0.3">
      <c r="A6" s="23">
        <v>35854</v>
      </c>
      <c r="B6" s="24">
        <f t="shared" ref="B6:B69" si="0">A6</f>
        <v>35854</v>
      </c>
      <c r="C6" s="6">
        <v>1.08130478435997E-2</v>
      </c>
      <c r="D6" s="6"/>
      <c r="E6" s="6"/>
    </row>
    <row r="7" spans="1:5" x14ac:dyDescent="0.3">
      <c r="A7" s="23">
        <v>35885</v>
      </c>
      <c r="B7" s="24">
        <f t="shared" si="0"/>
        <v>35885</v>
      </c>
      <c r="C7" s="5">
        <v>1.40943941937619E-2</v>
      </c>
      <c r="D7" s="5"/>
      <c r="E7" s="5"/>
    </row>
    <row r="8" spans="1:5" x14ac:dyDescent="0.3">
      <c r="A8" s="23">
        <v>35915</v>
      </c>
      <c r="B8" s="24">
        <f t="shared" si="0"/>
        <v>35915</v>
      </c>
      <c r="C8" s="6">
        <v>2.2595274831323001E-3</v>
      </c>
      <c r="D8" s="6"/>
      <c r="E8" s="6"/>
    </row>
    <row r="9" spans="1:5" x14ac:dyDescent="0.3">
      <c r="A9" s="23">
        <v>35946</v>
      </c>
      <c r="B9" s="24">
        <f t="shared" si="0"/>
        <v>35946</v>
      </c>
      <c r="C9" s="5">
        <v>9.3042598881754E-3</v>
      </c>
      <c r="D9" s="5"/>
      <c r="E9" s="5"/>
    </row>
    <row r="10" spans="1:5" x14ac:dyDescent="0.3">
      <c r="A10" s="23">
        <v>35976</v>
      </c>
      <c r="B10" s="24">
        <f t="shared" si="0"/>
        <v>35976</v>
      </c>
      <c r="C10" s="6">
        <v>9.0210415118976393E-3</v>
      </c>
      <c r="D10" s="6"/>
      <c r="E10" s="6"/>
    </row>
    <row r="11" spans="1:5" x14ac:dyDescent="0.3">
      <c r="A11" s="23">
        <v>36007</v>
      </c>
      <c r="B11" s="24">
        <f t="shared" si="0"/>
        <v>36007</v>
      </c>
      <c r="C11" s="5">
        <v>5.4142912825632097E-3</v>
      </c>
      <c r="D11" s="5"/>
      <c r="E11" s="5"/>
    </row>
    <row r="12" spans="1:5" x14ac:dyDescent="0.3">
      <c r="A12" s="23">
        <v>36038</v>
      </c>
      <c r="B12" s="24">
        <f t="shared" si="0"/>
        <v>36038</v>
      </c>
      <c r="C12" s="6">
        <v>-4.38027488406263E-2</v>
      </c>
      <c r="D12" s="6"/>
      <c r="E12" s="6"/>
    </row>
    <row r="13" spans="1:5" x14ac:dyDescent="0.3">
      <c r="A13" s="23">
        <v>36068</v>
      </c>
      <c r="B13" s="24">
        <f t="shared" si="0"/>
        <v>36068</v>
      </c>
      <c r="C13" s="5">
        <v>3.0160690280016701E-3</v>
      </c>
      <c r="D13" s="5"/>
      <c r="E13" s="5"/>
    </row>
    <row r="14" spans="1:5" x14ac:dyDescent="0.3">
      <c r="A14" s="23">
        <v>36099</v>
      </c>
      <c r="B14" s="24">
        <f t="shared" si="0"/>
        <v>36099</v>
      </c>
      <c r="C14" s="6">
        <v>2.6489525414822999E-2</v>
      </c>
      <c r="D14" s="6"/>
      <c r="E14" s="6"/>
    </row>
    <row r="15" spans="1:5" x14ac:dyDescent="0.3">
      <c r="A15" s="23">
        <v>36129</v>
      </c>
      <c r="B15" s="24">
        <f t="shared" si="0"/>
        <v>36129</v>
      </c>
      <c r="C15" s="5">
        <v>3.36989847050106E-2</v>
      </c>
      <c r="D15" s="5"/>
      <c r="E15" s="5"/>
    </row>
    <row r="16" spans="1:5" x14ac:dyDescent="0.3">
      <c r="A16" s="25">
        <v>36160</v>
      </c>
      <c r="B16" s="26">
        <f t="shared" si="0"/>
        <v>36160</v>
      </c>
      <c r="C16" s="7">
        <v>8.5454252450749592E-3</v>
      </c>
      <c r="D16" s="7"/>
      <c r="E16" s="7"/>
    </row>
    <row r="17" spans="1:5" x14ac:dyDescent="0.3">
      <c r="A17" s="23">
        <v>36191</v>
      </c>
      <c r="B17" s="24">
        <f t="shared" si="0"/>
        <v>36191</v>
      </c>
      <c r="C17" s="5">
        <v>1.6581265599580099E-2</v>
      </c>
      <c r="D17" s="5"/>
      <c r="E17" s="5"/>
    </row>
    <row r="18" spans="1:5" x14ac:dyDescent="0.3">
      <c r="A18" s="23">
        <v>36219</v>
      </c>
      <c r="B18" s="24">
        <f t="shared" si="0"/>
        <v>36219</v>
      </c>
      <c r="C18" s="6">
        <v>-1.0723440772710599E-2</v>
      </c>
      <c r="D18" s="6"/>
      <c r="E18" s="6"/>
    </row>
    <row r="19" spans="1:5" x14ac:dyDescent="0.3">
      <c r="A19" s="23">
        <v>36250</v>
      </c>
      <c r="B19" s="24">
        <f t="shared" si="0"/>
        <v>36250</v>
      </c>
      <c r="C19" s="5">
        <v>2.34718516496406E-2</v>
      </c>
      <c r="D19" s="5"/>
      <c r="E19" s="5"/>
    </row>
    <row r="20" spans="1:5" x14ac:dyDescent="0.3">
      <c r="A20" s="23">
        <v>36280</v>
      </c>
      <c r="B20" s="24">
        <f t="shared" si="0"/>
        <v>36280</v>
      </c>
      <c r="C20" s="6">
        <v>2.5508438959011899E-2</v>
      </c>
      <c r="D20" s="6"/>
      <c r="E20" s="6"/>
    </row>
    <row r="21" spans="1:5" x14ac:dyDescent="0.3">
      <c r="A21" s="23">
        <v>36311</v>
      </c>
      <c r="B21" s="24">
        <f t="shared" si="0"/>
        <v>36311</v>
      </c>
      <c r="C21" s="5">
        <v>-1.7410792798116401E-2</v>
      </c>
      <c r="D21" s="5"/>
      <c r="E21" s="5"/>
    </row>
    <row r="22" spans="1:5" x14ac:dyDescent="0.3">
      <c r="A22" s="23">
        <v>36341</v>
      </c>
      <c r="B22" s="24">
        <f t="shared" si="0"/>
        <v>36341</v>
      </c>
      <c r="C22" s="6">
        <v>1.2323295373612301E-2</v>
      </c>
      <c r="D22" s="6"/>
      <c r="E22" s="6"/>
    </row>
    <row r="23" spans="1:5" x14ac:dyDescent="0.3">
      <c r="A23" s="23">
        <v>36372</v>
      </c>
      <c r="B23" s="24">
        <f t="shared" si="0"/>
        <v>36372</v>
      </c>
      <c r="C23" s="5">
        <v>-5.6405383537999603E-3</v>
      </c>
      <c r="D23" s="5"/>
      <c r="E23" s="5"/>
    </row>
    <row r="24" spans="1:5" x14ac:dyDescent="0.3">
      <c r="A24" s="23">
        <v>36403</v>
      </c>
      <c r="B24" s="24">
        <f t="shared" si="0"/>
        <v>36403</v>
      </c>
      <c r="C24" s="6">
        <v>1.86162137984791E-3</v>
      </c>
      <c r="D24" s="6"/>
      <c r="E24" s="6"/>
    </row>
    <row r="25" spans="1:5" x14ac:dyDescent="0.3">
      <c r="A25" s="23">
        <v>36433</v>
      </c>
      <c r="B25" s="24">
        <f t="shared" si="0"/>
        <v>36433</v>
      </c>
      <c r="C25" s="5">
        <v>-4.1443460925849598E-3</v>
      </c>
      <c r="D25" s="5"/>
      <c r="E25" s="5"/>
    </row>
    <row r="26" spans="1:5" x14ac:dyDescent="0.3">
      <c r="A26" s="23">
        <v>36464</v>
      </c>
      <c r="B26" s="24">
        <f t="shared" si="0"/>
        <v>36464</v>
      </c>
      <c r="C26" s="6">
        <v>1.9785437963179699E-2</v>
      </c>
      <c r="D26" s="6"/>
      <c r="E26" s="6"/>
    </row>
    <row r="27" spans="1:5" x14ac:dyDescent="0.3">
      <c r="A27" s="23">
        <v>36494</v>
      </c>
      <c r="B27" s="24">
        <f t="shared" si="0"/>
        <v>36494</v>
      </c>
      <c r="C27" s="5">
        <v>2.49844977889324E-2</v>
      </c>
      <c r="D27" s="5"/>
      <c r="E27" s="5"/>
    </row>
    <row r="28" spans="1:5" x14ac:dyDescent="0.3">
      <c r="A28" s="25">
        <v>36525</v>
      </c>
      <c r="B28" s="26">
        <f t="shared" si="0"/>
        <v>36525</v>
      </c>
      <c r="C28" s="7">
        <v>3.2713419638062097E-2</v>
      </c>
      <c r="D28" s="7"/>
      <c r="E28" s="7"/>
    </row>
    <row r="29" spans="1:5" x14ac:dyDescent="0.3">
      <c r="A29" s="23">
        <v>36556</v>
      </c>
      <c r="B29" s="24">
        <f t="shared" si="0"/>
        <v>36556</v>
      </c>
      <c r="C29" s="5">
        <v>-1.8533974057542101E-2</v>
      </c>
      <c r="D29" s="5"/>
      <c r="E29" s="5"/>
    </row>
    <row r="30" spans="1:5" x14ac:dyDescent="0.3">
      <c r="A30" s="23">
        <v>36585</v>
      </c>
      <c r="B30" s="24">
        <f t="shared" si="0"/>
        <v>36585</v>
      </c>
      <c r="C30" s="6">
        <v>1.87007083668294E-2</v>
      </c>
      <c r="D30" s="6"/>
      <c r="E30" s="6"/>
    </row>
    <row r="31" spans="1:5" x14ac:dyDescent="0.3">
      <c r="A31" s="23">
        <v>36616</v>
      </c>
      <c r="B31" s="24">
        <f t="shared" si="0"/>
        <v>36616</v>
      </c>
      <c r="C31" s="5">
        <v>2.3836687583744999E-2</v>
      </c>
      <c r="D31" s="5"/>
      <c r="E31" s="5"/>
    </row>
    <row r="32" spans="1:5" x14ac:dyDescent="0.3">
      <c r="A32" s="23">
        <v>36646</v>
      </c>
      <c r="B32" s="24">
        <f t="shared" si="0"/>
        <v>36646</v>
      </c>
      <c r="C32" s="6">
        <v>-6.2158460395802502E-3</v>
      </c>
      <c r="D32" s="6"/>
      <c r="E32" s="6"/>
    </row>
    <row r="33" spans="1:5" x14ac:dyDescent="0.3">
      <c r="A33" s="23">
        <v>36677</v>
      </c>
      <c r="B33" s="24">
        <f t="shared" si="0"/>
        <v>36677</v>
      </c>
      <c r="C33" s="5">
        <v>-6.15653965999108E-3</v>
      </c>
      <c r="D33" s="5"/>
      <c r="E33" s="5"/>
    </row>
    <row r="34" spans="1:5" x14ac:dyDescent="0.3">
      <c r="A34" s="23">
        <v>36707</v>
      </c>
      <c r="B34" s="24">
        <f t="shared" si="0"/>
        <v>36707</v>
      </c>
      <c r="C34" s="6">
        <v>1.24590944614946E-2</v>
      </c>
      <c r="D34" s="6"/>
      <c r="E34" s="6"/>
    </row>
    <row r="35" spans="1:5" x14ac:dyDescent="0.3">
      <c r="A35" s="23">
        <v>36738</v>
      </c>
      <c r="B35" s="24">
        <f t="shared" si="0"/>
        <v>36738</v>
      </c>
      <c r="C35" s="5">
        <v>-1.7055449788860901E-4</v>
      </c>
      <c r="D35" s="5"/>
      <c r="E35" s="5"/>
    </row>
    <row r="36" spans="1:5" x14ac:dyDescent="0.3">
      <c r="A36" s="23">
        <v>36769</v>
      </c>
      <c r="B36" s="24">
        <f t="shared" si="0"/>
        <v>36769</v>
      </c>
      <c r="C36" s="6">
        <v>1.9275282335823998E-2</v>
      </c>
      <c r="D36" s="6"/>
      <c r="E36" s="6"/>
    </row>
    <row r="37" spans="1:5" x14ac:dyDescent="0.3">
      <c r="A37" s="23">
        <v>36799</v>
      </c>
      <c r="B37" s="24">
        <f t="shared" si="0"/>
        <v>36799</v>
      </c>
      <c r="C37" s="5">
        <v>-1.5818810167482301E-2</v>
      </c>
      <c r="D37" s="5"/>
      <c r="E37" s="5"/>
    </row>
    <row r="38" spans="1:5" x14ac:dyDescent="0.3">
      <c r="A38" s="23">
        <v>36830</v>
      </c>
      <c r="B38" s="24">
        <f t="shared" si="0"/>
        <v>36830</v>
      </c>
      <c r="C38" s="6">
        <v>2.3779303629201101E-3</v>
      </c>
      <c r="D38" s="6"/>
      <c r="E38" s="6"/>
    </row>
    <row r="39" spans="1:5" x14ac:dyDescent="0.3">
      <c r="A39" s="23">
        <v>36860</v>
      </c>
      <c r="B39" s="24">
        <f t="shared" si="0"/>
        <v>36860</v>
      </c>
      <c r="C39" s="5">
        <v>-1.01823947748566E-2</v>
      </c>
      <c r="D39" s="5"/>
      <c r="E39" s="5"/>
    </row>
    <row r="40" spans="1:5" x14ac:dyDescent="0.3">
      <c r="A40" s="25">
        <v>36891</v>
      </c>
      <c r="B40" s="26">
        <f t="shared" si="0"/>
        <v>36891</v>
      </c>
      <c r="C40" s="7">
        <v>6.1529752922981898E-3</v>
      </c>
      <c r="D40" s="7"/>
      <c r="E40" s="7"/>
    </row>
    <row r="41" spans="1:5" x14ac:dyDescent="0.3">
      <c r="A41" s="23">
        <v>36922</v>
      </c>
      <c r="B41" s="24">
        <f t="shared" si="0"/>
        <v>36922</v>
      </c>
      <c r="C41" s="5">
        <v>1.19325860737698E-2</v>
      </c>
      <c r="D41" s="5"/>
      <c r="E41" s="5"/>
    </row>
    <row r="42" spans="1:5" x14ac:dyDescent="0.3">
      <c r="A42" s="23">
        <v>36950</v>
      </c>
      <c r="B42" s="24">
        <f t="shared" si="0"/>
        <v>36950</v>
      </c>
      <c r="C42" s="6">
        <v>-2.6130092654645401E-2</v>
      </c>
      <c r="D42" s="6"/>
      <c r="E42" s="6"/>
    </row>
    <row r="43" spans="1:5" x14ac:dyDescent="0.3">
      <c r="A43" s="23">
        <v>36981</v>
      </c>
      <c r="B43" s="24">
        <f t="shared" si="0"/>
        <v>36981</v>
      </c>
      <c r="C43" s="5">
        <v>-1.3600310336822E-2</v>
      </c>
      <c r="D43" s="5"/>
      <c r="E43" s="5"/>
    </row>
    <row r="44" spans="1:5" x14ac:dyDescent="0.3">
      <c r="A44" s="23">
        <v>37011</v>
      </c>
      <c r="B44" s="24">
        <f t="shared" si="0"/>
        <v>37011</v>
      </c>
      <c r="C44" s="6">
        <v>2.2362219305009701E-2</v>
      </c>
      <c r="D44" s="6"/>
      <c r="E44" s="6"/>
    </row>
    <row r="45" spans="1:5" x14ac:dyDescent="0.3">
      <c r="A45" s="23">
        <v>37042</v>
      </c>
      <c r="B45" s="24">
        <f t="shared" si="0"/>
        <v>37042</v>
      </c>
      <c r="C45" s="5">
        <v>-3.1829503309006601E-3</v>
      </c>
      <c r="D45" s="5"/>
      <c r="E45" s="5"/>
    </row>
    <row r="46" spans="1:5" x14ac:dyDescent="0.3">
      <c r="A46" s="23">
        <v>37072</v>
      </c>
      <c r="B46" s="24">
        <f t="shared" si="0"/>
        <v>37072</v>
      </c>
      <c r="C46" s="6">
        <v>-8.0161349578737901E-3</v>
      </c>
      <c r="D46" s="6"/>
      <c r="E46" s="6"/>
    </row>
    <row r="47" spans="1:5" x14ac:dyDescent="0.3">
      <c r="A47" s="23">
        <v>37103</v>
      </c>
      <c r="B47" s="24">
        <f t="shared" si="0"/>
        <v>37103</v>
      </c>
      <c r="C47" s="5">
        <v>-4.2252724978126804E-3</v>
      </c>
      <c r="D47" s="5"/>
      <c r="E47" s="5"/>
    </row>
    <row r="48" spans="1:5" x14ac:dyDescent="0.3">
      <c r="A48" s="23">
        <v>37134</v>
      </c>
      <c r="B48" s="24">
        <f t="shared" si="0"/>
        <v>37134</v>
      </c>
      <c r="C48" s="6">
        <v>-1.62294791496191E-2</v>
      </c>
      <c r="D48" s="6"/>
      <c r="E48" s="6"/>
    </row>
    <row r="49" spans="1:5" x14ac:dyDescent="0.3">
      <c r="A49" s="23">
        <v>37164</v>
      </c>
      <c r="B49" s="24">
        <f t="shared" si="0"/>
        <v>37164</v>
      </c>
      <c r="C49" s="5">
        <v>-3.3376783412340301E-2</v>
      </c>
      <c r="D49" s="5"/>
      <c r="E49" s="5"/>
    </row>
    <row r="50" spans="1:5" x14ac:dyDescent="0.3">
      <c r="A50" s="23">
        <v>37195</v>
      </c>
      <c r="B50" s="24">
        <f t="shared" si="0"/>
        <v>37195</v>
      </c>
      <c r="C50" s="6">
        <v>2.92458332243275E-2</v>
      </c>
      <c r="D50" s="6"/>
      <c r="E50" s="6"/>
    </row>
    <row r="51" spans="1:5" x14ac:dyDescent="0.3">
      <c r="A51" s="23">
        <v>37225</v>
      </c>
      <c r="B51" s="24">
        <f t="shared" si="0"/>
        <v>37225</v>
      </c>
      <c r="C51" s="5">
        <v>1.61811554721214E-2</v>
      </c>
      <c r="D51" s="5"/>
      <c r="E51" s="5"/>
    </row>
    <row r="52" spans="1:5" x14ac:dyDescent="0.3">
      <c r="A52" s="25">
        <v>37256</v>
      </c>
      <c r="B52" s="26">
        <f t="shared" si="0"/>
        <v>37256</v>
      </c>
      <c r="C52" s="7">
        <v>2.1158634881099899E-3</v>
      </c>
      <c r="D52" s="7"/>
      <c r="E52" s="7"/>
    </row>
    <row r="53" spans="1:5" x14ac:dyDescent="0.3">
      <c r="A53" s="23">
        <v>37287</v>
      </c>
      <c r="B53" s="24">
        <f t="shared" si="0"/>
        <v>37287</v>
      </c>
      <c r="C53" s="5">
        <v>-5.9433179388983497E-3</v>
      </c>
      <c r="D53" s="5"/>
      <c r="E53" s="5"/>
    </row>
    <row r="54" spans="1:5" x14ac:dyDescent="0.3">
      <c r="A54" s="23">
        <v>37315</v>
      </c>
      <c r="B54" s="24">
        <f t="shared" si="0"/>
        <v>37315</v>
      </c>
      <c r="C54" s="6">
        <v>1.0206309042248801E-3</v>
      </c>
      <c r="D54" s="6"/>
      <c r="E54" s="6"/>
    </row>
    <row r="55" spans="1:5" x14ac:dyDescent="0.3">
      <c r="A55" s="23">
        <v>37346</v>
      </c>
      <c r="B55" s="24">
        <f t="shared" si="0"/>
        <v>37346</v>
      </c>
      <c r="C55" s="5">
        <v>1.09307498467293E-2</v>
      </c>
      <c r="D55" s="5"/>
      <c r="E55" s="5"/>
    </row>
    <row r="56" spans="1:5" x14ac:dyDescent="0.3">
      <c r="A56" s="23">
        <v>37376</v>
      </c>
      <c r="B56" s="24">
        <f t="shared" si="0"/>
        <v>37376</v>
      </c>
      <c r="C56" s="6">
        <v>-5.1082561788361501E-3</v>
      </c>
      <c r="D56" s="6"/>
      <c r="E56" s="6"/>
    </row>
    <row r="57" spans="1:5" x14ac:dyDescent="0.3">
      <c r="A57" s="23">
        <v>37407</v>
      </c>
      <c r="B57" s="24">
        <f t="shared" si="0"/>
        <v>37407</v>
      </c>
      <c r="C57" s="5">
        <v>-2.4985998233761899E-3</v>
      </c>
      <c r="D57" s="5"/>
      <c r="E57" s="5"/>
    </row>
    <row r="58" spans="1:5" x14ac:dyDescent="0.3">
      <c r="A58" s="23">
        <v>37437</v>
      </c>
      <c r="B58" s="24">
        <f t="shared" si="0"/>
        <v>37437</v>
      </c>
      <c r="C58" s="6">
        <v>-2.18745679462664E-2</v>
      </c>
      <c r="D58" s="6"/>
      <c r="E58" s="6"/>
    </row>
    <row r="59" spans="1:5" x14ac:dyDescent="0.3">
      <c r="A59" s="23">
        <v>37468</v>
      </c>
      <c r="B59" s="24">
        <f t="shared" si="0"/>
        <v>37468</v>
      </c>
      <c r="C59" s="5">
        <v>-2.8815834337149099E-2</v>
      </c>
      <c r="D59" s="5"/>
      <c r="E59" s="5"/>
    </row>
    <row r="60" spans="1:5" x14ac:dyDescent="0.3">
      <c r="A60" s="23">
        <v>37499</v>
      </c>
      <c r="B60" s="24">
        <f t="shared" si="0"/>
        <v>37499</v>
      </c>
      <c r="C60" s="6">
        <v>1.02726857773443E-2</v>
      </c>
      <c r="D60" s="6"/>
      <c r="E60" s="6"/>
    </row>
    <row r="61" spans="1:5" x14ac:dyDescent="0.3">
      <c r="A61" s="23">
        <v>37529</v>
      </c>
      <c r="B61" s="24">
        <f t="shared" si="0"/>
        <v>37529</v>
      </c>
      <c r="C61" s="5">
        <v>-3.3105346460381199E-2</v>
      </c>
      <c r="D61" s="5"/>
      <c r="E61" s="5"/>
    </row>
    <row r="62" spans="1:5" x14ac:dyDescent="0.3">
      <c r="A62" s="23">
        <v>37560</v>
      </c>
      <c r="B62" s="24">
        <f t="shared" si="0"/>
        <v>37560</v>
      </c>
      <c r="C62" s="6">
        <v>2.2492597354524899E-2</v>
      </c>
      <c r="D62" s="6"/>
      <c r="E62" s="6"/>
    </row>
    <row r="63" spans="1:5" x14ac:dyDescent="0.3">
      <c r="A63" s="23">
        <v>37590</v>
      </c>
      <c r="B63" s="24">
        <f t="shared" si="0"/>
        <v>37590</v>
      </c>
      <c r="C63" s="5">
        <v>2.1293563870008698E-2</v>
      </c>
      <c r="D63" s="5"/>
      <c r="E63" s="5"/>
    </row>
    <row r="64" spans="1:5" x14ac:dyDescent="0.3">
      <c r="A64" s="25">
        <v>37621</v>
      </c>
      <c r="B64" s="26">
        <f t="shared" si="0"/>
        <v>37621</v>
      </c>
      <c r="C64" s="7">
        <v>-1.5283937208132301E-2</v>
      </c>
      <c r="D64" s="7"/>
      <c r="E64" s="7"/>
    </row>
    <row r="65" spans="1:5" x14ac:dyDescent="0.3">
      <c r="A65" s="23">
        <v>37652</v>
      </c>
      <c r="B65" s="24">
        <f t="shared" si="0"/>
        <v>37652</v>
      </c>
      <c r="C65" s="5">
        <v>-1.2372576342838301E-2</v>
      </c>
      <c r="D65" s="5"/>
      <c r="E65" s="5"/>
    </row>
    <row r="66" spans="1:5" x14ac:dyDescent="0.3">
      <c r="A66" s="23">
        <v>37680</v>
      </c>
      <c r="B66" s="24">
        <f t="shared" si="0"/>
        <v>37680</v>
      </c>
      <c r="C66" s="6">
        <v>1.6337197378213399E-4</v>
      </c>
      <c r="D66" s="6"/>
      <c r="E66" s="6"/>
    </row>
    <row r="67" spans="1:5" x14ac:dyDescent="0.3">
      <c r="A67" s="23">
        <v>37711</v>
      </c>
      <c r="B67" s="24">
        <f t="shared" si="0"/>
        <v>37711</v>
      </c>
      <c r="C67" s="5">
        <v>-4.9105354500003102E-3</v>
      </c>
      <c r="D67" s="5"/>
      <c r="E67" s="5"/>
    </row>
    <row r="68" spans="1:5" x14ac:dyDescent="0.3">
      <c r="A68" s="23">
        <v>37741</v>
      </c>
      <c r="B68" s="24">
        <f t="shared" si="0"/>
        <v>37741</v>
      </c>
      <c r="C68" s="6">
        <v>3.7463511633210898E-2</v>
      </c>
      <c r="D68" s="6"/>
      <c r="E68" s="6"/>
    </row>
    <row r="69" spans="1:5" x14ac:dyDescent="0.3">
      <c r="A69" s="23">
        <v>37772</v>
      </c>
      <c r="B69" s="24">
        <f t="shared" si="0"/>
        <v>37772</v>
      </c>
      <c r="C69" s="5">
        <v>2.8962819358475701E-2</v>
      </c>
      <c r="D69" s="5"/>
      <c r="E69" s="5"/>
    </row>
    <row r="70" spans="1:5" x14ac:dyDescent="0.3">
      <c r="A70" s="23">
        <v>37802</v>
      </c>
      <c r="B70" s="24">
        <f t="shared" ref="B70:B133" si="1">A70</f>
        <v>37802</v>
      </c>
      <c r="C70" s="6">
        <v>9.2466734416152292E-3</v>
      </c>
      <c r="D70" s="6"/>
      <c r="E70" s="6"/>
    </row>
    <row r="71" spans="1:5" x14ac:dyDescent="0.3">
      <c r="A71" s="23">
        <v>37833</v>
      </c>
      <c r="B71" s="24">
        <f t="shared" si="1"/>
        <v>37833</v>
      </c>
      <c r="C71" s="5">
        <v>1.3770445714069699E-3</v>
      </c>
      <c r="D71" s="5"/>
      <c r="E71" s="5"/>
    </row>
    <row r="72" spans="1:5" x14ac:dyDescent="0.3">
      <c r="A72" s="23">
        <v>37864</v>
      </c>
      <c r="B72" s="24">
        <f t="shared" si="1"/>
        <v>37864</v>
      </c>
      <c r="C72" s="6">
        <v>1.2650959668132801E-2</v>
      </c>
      <c r="D72" s="6"/>
      <c r="E72" s="6"/>
    </row>
    <row r="73" spans="1:5" x14ac:dyDescent="0.3">
      <c r="A73" s="23">
        <v>37894</v>
      </c>
      <c r="B73" s="24">
        <f t="shared" si="1"/>
        <v>37894</v>
      </c>
      <c r="C73" s="5">
        <v>2.76170032542056E-3</v>
      </c>
      <c r="D73" s="5"/>
      <c r="E73" s="5"/>
    </row>
    <row r="74" spans="1:5" x14ac:dyDescent="0.3">
      <c r="A74" s="23">
        <v>37925</v>
      </c>
      <c r="B74" s="24">
        <f t="shared" si="1"/>
        <v>37925</v>
      </c>
      <c r="C74" s="6">
        <v>1.7643172452259898E-2</v>
      </c>
      <c r="D74" s="6"/>
      <c r="E74" s="6"/>
    </row>
    <row r="75" spans="1:5" x14ac:dyDescent="0.3">
      <c r="A75" s="23">
        <v>37955</v>
      </c>
      <c r="B75" s="24">
        <f t="shared" si="1"/>
        <v>37955</v>
      </c>
      <c r="C75" s="5">
        <v>3.8241436630663799E-3</v>
      </c>
      <c r="D75" s="5"/>
      <c r="E75" s="5"/>
    </row>
    <row r="76" spans="1:5" x14ac:dyDescent="0.3">
      <c r="A76" s="25">
        <v>37986</v>
      </c>
      <c r="B76" s="26">
        <f t="shared" si="1"/>
        <v>37986</v>
      </c>
      <c r="C76" s="7">
        <v>2.35422399128156E-2</v>
      </c>
      <c r="D76" s="7"/>
      <c r="E76" s="7"/>
    </row>
    <row r="77" spans="1:5" x14ac:dyDescent="0.3">
      <c r="A77" s="23">
        <v>38017</v>
      </c>
      <c r="B77" s="24">
        <f t="shared" si="1"/>
        <v>38017</v>
      </c>
      <c r="C77" s="5">
        <v>1.23198848062072E-2</v>
      </c>
      <c r="D77" s="5"/>
      <c r="E77" s="5"/>
    </row>
    <row r="78" spans="1:5" x14ac:dyDescent="0.3">
      <c r="A78" s="23">
        <v>38046</v>
      </c>
      <c r="B78" s="24">
        <f t="shared" si="1"/>
        <v>38046</v>
      </c>
      <c r="C78" s="6">
        <v>1.5721487601158698E-2</v>
      </c>
      <c r="D78" s="6"/>
      <c r="E78" s="6"/>
    </row>
    <row r="79" spans="1:5" x14ac:dyDescent="0.3">
      <c r="A79" s="23">
        <v>38077</v>
      </c>
      <c r="B79" s="24">
        <f t="shared" si="1"/>
        <v>38077</v>
      </c>
      <c r="C79" s="5">
        <v>1.05251042500165E-3</v>
      </c>
      <c r="D79" s="5"/>
      <c r="E79" s="5"/>
    </row>
    <row r="80" spans="1:5" x14ac:dyDescent="0.3">
      <c r="A80" s="23">
        <v>38107</v>
      </c>
      <c r="B80" s="24">
        <f t="shared" si="1"/>
        <v>38107</v>
      </c>
      <c r="C80" s="6">
        <v>-8.5662321177837307E-3</v>
      </c>
      <c r="D80" s="6"/>
      <c r="E80" s="6"/>
    </row>
    <row r="81" spans="1:5" x14ac:dyDescent="0.3">
      <c r="A81" s="23">
        <v>38138</v>
      </c>
      <c r="B81" s="24">
        <f t="shared" si="1"/>
        <v>38138</v>
      </c>
      <c r="C81" s="5">
        <v>-3.0412947229860902E-3</v>
      </c>
      <c r="D81" s="5"/>
      <c r="E81" s="5"/>
    </row>
    <row r="82" spans="1:5" x14ac:dyDescent="0.3">
      <c r="A82" s="23">
        <v>38168</v>
      </c>
      <c r="B82" s="24">
        <f t="shared" si="1"/>
        <v>38168</v>
      </c>
      <c r="C82" s="6">
        <v>1.0152173244881E-2</v>
      </c>
      <c r="D82" s="6"/>
      <c r="E82" s="6"/>
    </row>
    <row r="83" spans="1:5" x14ac:dyDescent="0.3">
      <c r="A83" s="23">
        <v>38199</v>
      </c>
      <c r="B83" s="24">
        <f t="shared" si="1"/>
        <v>38199</v>
      </c>
      <c r="C83" s="5">
        <v>-6.7149191505501103E-3</v>
      </c>
      <c r="D83" s="5"/>
      <c r="E83" s="5"/>
    </row>
    <row r="84" spans="1:5" x14ac:dyDescent="0.3">
      <c r="A84" s="23">
        <v>38230</v>
      </c>
      <c r="B84" s="24">
        <f t="shared" si="1"/>
        <v>38230</v>
      </c>
      <c r="C84" s="6">
        <v>1.0366095617497101E-2</v>
      </c>
      <c r="D84" s="6"/>
      <c r="E84" s="6"/>
    </row>
    <row r="85" spans="1:5" x14ac:dyDescent="0.3">
      <c r="A85" s="23">
        <v>38260</v>
      </c>
      <c r="B85" s="24">
        <f t="shared" si="1"/>
        <v>38260</v>
      </c>
      <c r="C85" s="5">
        <v>1.05481525421742E-2</v>
      </c>
      <c r="D85" s="5"/>
      <c r="E85" s="5"/>
    </row>
    <row r="86" spans="1:5" x14ac:dyDescent="0.3">
      <c r="A86" s="23">
        <v>38291</v>
      </c>
      <c r="B86" s="24">
        <f t="shared" si="1"/>
        <v>38291</v>
      </c>
      <c r="C86" s="6">
        <v>1.0154076184385699E-2</v>
      </c>
      <c r="D86" s="6"/>
      <c r="E86" s="6"/>
    </row>
    <row r="87" spans="1:5" x14ac:dyDescent="0.3">
      <c r="A87" s="23">
        <v>38321</v>
      </c>
      <c r="B87" s="24">
        <f t="shared" si="1"/>
        <v>38321</v>
      </c>
      <c r="C87" s="5">
        <v>1.5859683892353E-2</v>
      </c>
      <c r="D87" s="5"/>
      <c r="E87" s="5"/>
    </row>
    <row r="88" spans="1:5" x14ac:dyDescent="0.3">
      <c r="A88" s="25">
        <v>38352</v>
      </c>
      <c r="B88" s="26">
        <f t="shared" si="1"/>
        <v>38352</v>
      </c>
      <c r="C88" s="7">
        <v>1.8500898193467799E-2</v>
      </c>
      <c r="D88" s="7"/>
      <c r="E88" s="7"/>
    </row>
    <row r="89" spans="1:5" x14ac:dyDescent="0.3">
      <c r="A89" s="23">
        <v>38383</v>
      </c>
      <c r="B89" s="24">
        <f t="shared" si="1"/>
        <v>38383</v>
      </c>
      <c r="C89" s="5">
        <v>5.6048961372911999E-3</v>
      </c>
      <c r="D89" s="5"/>
      <c r="E89" s="5"/>
    </row>
    <row r="90" spans="1:5" x14ac:dyDescent="0.3">
      <c r="A90" s="23">
        <v>38411</v>
      </c>
      <c r="B90" s="24">
        <f t="shared" si="1"/>
        <v>38411</v>
      </c>
      <c r="C90" s="6">
        <v>8.6575691123358407E-3</v>
      </c>
      <c r="D90" s="6"/>
      <c r="E90" s="6"/>
    </row>
    <row r="91" spans="1:5" x14ac:dyDescent="0.3">
      <c r="A91" s="23">
        <v>38442</v>
      </c>
      <c r="B91" s="24">
        <f t="shared" si="1"/>
        <v>38442</v>
      </c>
      <c r="C91" s="5">
        <v>-3.9091118102172499E-3</v>
      </c>
      <c r="D91" s="5"/>
      <c r="E91" s="5"/>
    </row>
    <row r="92" spans="1:5" x14ac:dyDescent="0.3">
      <c r="A92" s="23">
        <v>38472</v>
      </c>
      <c r="B92" s="24">
        <f t="shared" si="1"/>
        <v>38472</v>
      </c>
      <c r="C92" s="6">
        <v>-1.9974197151921801E-3</v>
      </c>
      <c r="D92" s="6"/>
      <c r="E92" s="6"/>
    </row>
    <row r="93" spans="1:5" x14ac:dyDescent="0.3">
      <c r="A93" s="23">
        <v>38503</v>
      </c>
      <c r="B93" s="24">
        <f t="shared" si="1"/>
        <v>38503</v>
      </c>
      <c r="C93" s="5">
        <v>2.3931781823808101E-2</v>
      </c>
      <c r="D93" s="5"/>
      <c r="E93" s="5"/>
    </row>
    <row r="94" spans="1:5" x14ac:dyDescent="0.3">
      <c r="A94" s="23">
        <v>38533</v>
      </c>
      <c r="B94" s="24">
        <f t="shared" si="1"/>
        <v>38533</v>
      </c>
      <c r="C94" s="6">
        <v>1.6108397477480899E-2</v>
      </c>
      <c r="D94" s="6"/>
      <c r="E94" s="6"/>
    </row>
    <row r="95" spans="1:5" x14ac:dyDescent="0.3">
      <c r="A95" s="23">
        <v>38564</v>
      </c>
      <c r="B95" s="24">
        <f t="shared" si="1"/>
        <v>38564</v>
      </c>
      <c r="C95" s="5">
        <v>1.32214879510195E-2</v>
      </c>
      <c r="D95" s="5"/>
      <c r="E95" s="5"/>
    </row>
    <row r="96" spans="1:5" x14ac:dyDescent="0.3">
      <c r="A96" s="23">
        <v>38595</v>
      </c>
      <c r="B96" s="24">
        <f t="shared" si="1"/>
        <v>38595</v>
      </c>
      <c r="C96" s="6">
        <v>6.8246114062098196E-3</v>
      </c>
      <c r="D96" s="6"/>
      <c r="E96" s="6"/>
    </row>
    <row r="97" spans="1:5" x14ac:dyDescent="0.3">
      <c r="A97" s="23">
        <v>38625</v>
      </c>
      <c r="B97" s="24">
        <f t="shared" si="1"/>
        <v>38625</v>
      </c>
      <c r="C97" s="5">
        <v>1.17046124861711E-2</v>
      </c>
      <c r="D97" s="5"/>
      <c r="E97" s="5"/>
    </row>
    <row r="98" spans="1:5" x14ac:dyDescent="0.3">
      <c r="A98" s="23">
        <v>38656</v>
      </c>
      <c r="B98" s="24">
        <f t="shared" si="1"/>
        <v>38656</v>
      </c>
      <c r="C98" s="6">
        <v>-1.3636681095651399E-2</v>
      </c>
      <c r="D98" s="6"/>
      <c r="E98" s="6"/>
    </row>
    <row r="99" spans="1:5" x14ac:dyDescent="0.3">
      <c r="A99" s="23">
        <v>38686</v>
      </c>
      <c r="B99" s="24">
        <f t="shared" si="1"/>
        <v>38686</v>
      </c>
      <c r="C99" s="5">
        <v>2.0728019050048101E-2</v>
      </c>
      <c r="D99" s="5"/>
      <c r="E99" s="5"/>
    </row>
    <row r="100" spans="1:5" x14ac:dyDescent="0.3">
      <c r="A100" s="25">
        <v>38717</v>
      </c>
      <c r="B100" s="26">
        <f t="shared" si="1"/>
        <v>38717</v>
      </c>
      <c r="C100" s="7">
        <v>1.91075350703886E-2</v>
      </c>
      <c r="D100" s="7"/>
      <c r="E100" s="7"/>
    </row>
    <row r="101" spans="1:5" x14ac:dyDescent="0.3">
      <c r="A101" s="23">
        <v>38748</v>
      </c>
      <c r="B101" s="24">
        <f t="shared" si="1"/>
        <v>38748</v>
      </c>
      <c r="C101" s="5">
        <v>1.4181070298097599E-2</v>
      </c>
      <c r="D101" s="5"/>
      <c r="E101" s="5"/>
    </row>
    <row r="102" spans="1:5" x14ac:dyDescent="0.3">
      <c r="A102" s="23">
        <v>38776</v>
      </c>
      <c r="B102" s="24">
        <f t="shared" si="1"/>
        <v>38776</v>
      </c>
      <c r="C102" s="6">
        <v>3.3281275313705701E-3</v>
      </c>
      <c r="D102" s="6"/>
      <c r="E102" s="6"/>
    </row>
    <row r="103" spans="1:5" x14ac:dyDescent="0.3">
      <c r="A103" s="23">
        <v>38807</v>
      </c>
      <c r="B103" s="24">
        <f t="shared" si="1"/>
        <v>38807</v>
      </c>
      <c r="C103" s="5">
        <v>4.7450161319262402E-3</v>
      </c>
      <c r="D103" s="5"/>
      <c r="E103" s="5"/>
    </row>
    <row r="104" spans="1:5" x14ac:dyDescent="0.3">
      <c r="A104" s="23">
        <v>38837</v>
      </c>
      <c r="B104" s="24">
        <f t="shared" si="1"/>
        <v>38837</v>
      </c>
      <c r="C104" s="6">
        <v>8.8331626753457304E-4</v>
      </c>
      <c r="D104" s="6"/>
      <c r="E104" s="6"/>
    </row>
    <row r="105" spans="1:5" x14ac:dyDescent="0.3">
      <c r="A105" s="23">
        <v>38868</v>
      </c>
      <c r="B105" s="24">
        <f t="shared" si="1"/>
        <v>38868</v>
      </c>
      <c r="C105" s="5">
        <v>-1.7956138350864001E-2</v>
      </c>
      <c r="D105" s="5"/>
      <c r="E105" s="5"/>
    </row>
    <row r="106" spans="1:5" x14ac:dyDescent="0.3">
      <c r="A106" s="23">
        <v>38898</v>
      </c>
      <c r="B106" s="24">
        <f t="shared" si="1"/>
        <v>38898</v>
      </c>
      <c r="C106" s="6">
        <v>1.647159666329E-3</v>
      </c>
      <c r="D106" s="6"/>
      <c r="E106" s="6"/>
    </row>
    <row r="107" spans="1:5" x14ac:dyDescent="0.3">
      <c r="A107" s="23">
        <v>38929</v>
      </c>
      <c r="B107" s="24">
        <f t="shared" si="1"/>
        <v>38929</v>
      </c>
      <c r="C107" s="5">
        <v>8.7266934076726307E-3</v>
      </c>
      <c r="D107" s="5"/>
      <c r="E107" s="5"/>
    </row>
    <row r="108" spans="1:5" x14ac:dyDescent="0.3">
      <c r="A108" s="23">
        <v>38960</v>
      </c>
      <c r="B108" s="24">
        <f t="shared" si="1"/>
        <v>38960</v>
      </c>
      <c r="C108" s="6">
        <v>1.8301847304370299E-2</v>
      </c>
      <c r="D108" s="6"/>
      <c r="E108" s="6"/>
    </row>
    <row r="109" spans="1:5" x14ac:dyDescent="0.3">
      <c r="A109" s="23">
        <v>38990</v>
      </c>
      <c r="B109" s="24">
        <f t="shared" si="1"/>
        <v>38990</v>
      </c>
      <c r="C109" s="5">
        <v>1.1915242975767E-2</v>
      </c>
      <c r="D109" s="5"/>
      <c r="E109" s="5"/>
    </row>
    <row r="110" spans="1:5" x14ac:dyDescent="0.3">
      <c r="A110" s="23">
        <v>39021</v>
      </c>
      <c r="B110" s="24">
        <f t="shared" si="1"/>
        <v>39021</v>
      </c>
      <c r="C110" s="6">
        <v>1.48815707351988E-2</v>
      </c>
      <c r="D110" s="6"/>
      <c r="E110" s="6"/>
    </row>
    <row r="111" spans="1:5" x14ac:dyDescent="0.3">
      <c r="A111" s="23">
        <v>39051</v>
      </c>
      <c r="B111" s="24">
        <f t="shared" si="1"/>
        <v>39051</v>
      </c>
      <c r="C111" s="5">
        <v>9.3161049670400509E-3</v>
      </c>
      <c r="D111" s="5"/>
      <c r="E111" s="5"/>
    </row>
    <row r="112" spans="1:5" x14ac:dyDescent="0.3">
      <c r="A112" s="25">
        <v>39082</v>
      </c>
      <c r="B112" s="26">
        <f t="shared" si="1"/>
        <v>39082</v>
      </c>
      <c r="C112" s="7">
        <v>7.0064169051557998E-3</v>
      </c>
      <c r="D112" s="7"/>
      <c r="E112" s="7"/>
    </row>
    <row r="113" spans="1:5" x14ac:dyDescent="0.3">
      <c r="A113" s="23">
        <v>39113</v>
      </c>
      <c r="B113" s="24">
        <f t="shared" si="1"/>
        <v>39113</v>
      </c>
      <c r="C113" s="5">
        <v>5.0369145781632403E-3</v>
      </c>
      <c r="D113" s="5"/>
      <c r="E113" s="5"/>
    </row>
    <row r="114" spans="1:5" x14ac:dyDescent="0.3">
      <c r="A114" s="23">
        <v>39141</v>
      </c>
      <c r="B114" s="24">
        <f t="shared" si="1"/>
        <v>39141</v>
      </c>
      <c r="C114" s="6">
        <v>3.6194249071290802E-3</v>
      </c>
      <c r="D114" s="6"/>
      <c r="E114" s="6"/>
    </row>
    <row r="115" spans="1:5" x14ac:dyDescent="0.3">
      <c r="A115" s="23">
        <v>39172</v>
      </c>
      <c r="B115" s="24">
        <f t="shared" si="1"/>
        <v>39172</v>
      </c>
      <c r="C115" s="5">
        <v>6.0821217165776299E-3</v>
      </c>
      <c r="D115" s="5"/>
      <c r="E115" s="5"/>
    </row>
    <row r="116" spans="1:5" x14ac:dyDescent="0.3">
      <c r="A116" s="23">
        <v>39202</v>
      </c>
      <c r="B116" s="24">
        <f t="shared" si="1"/>
        <v>39202</v>
      </c>
      <c r="C116" s="6">
        <v>1.6833189389364098E-2</v>
      </c>
      <c r="D116" s="6"/>
      <c r="E116" s="6"/>
    </row>
    <row r="117" spans="1:5" x14ac:dyDescent="0.3">
      <c r="A117" s="23">
        <v>39233</v>
      </c>
      <c r="B117" s="24">
        <f t="shared" si="1"/>
        <v>39233</v>
      </c>
      <c r="C117" s="5">
        <v>9.9845000585947492E-3</v>
      </c>
      <c r="D117" s="5"/>
      <c r="E117" s="5"/>
    </row>
    <row r="118" spans="1:5" x14ac:dyDescent="0.3">
      <c r="A118" s="23">
        <v>39263</v>
      </c>
      <c r="B118" s="24">
        <f t="shared" si="1"/>
        <v>39263</v>
      </c>
      <c r="C118" s="6">
        <v>-4.53457455984441E-3</v>
      </c>
      <c r="D118" s="6"/>
      <c r="E118" s="6"/>
    </row>
    <row r="119" spans="1:5" x14ac:dyDescent="0.3">
      <c r="A119" s="23">
        <v>39294</v>
      </c>
      <c r="B119" s="24">
        <f t="shared" si="1"/>
        <v>39294</v>
      </c>
      <c r="C119" s="5">
        <v>-5.23022449357613E-3</v>
      </c>
      <c r="D119" s="5"/>
      <c r="E119" s="5"/>
    </row>
    <row r="120" spans="1:5" x14ac:dyDescent="0.3">
      <c r="A120" s="23">
        <v>39325</v>
      </c>
      <c r="B120" s="24">
        <f t="shared" si="1"/>
        <v>39325</v>
      </c>
      <c r="C120" s="6">
        <v>1.1769403769483801E-3</v>
      </c>
      <c r="D120" s="6"/>
      <c r="E120" s="6"/>
    </row>
    <row r="121" spans="1:5" x14ac:dyDescent="0.3">
      <c r="A121" s="23">
        <v>39355</v>
      </c>
      <c r="B121" s="24">
        <f t="shared" si="1"/>
        <v>39355</v>
      </c>
      <c r="C121" s="5">
        <v>1.5578721891717801E-2</v>
      </c>
      <c r="D121" s="5"/>
      <c r="E121" s="5"/>
    </row>
    <row r="122" spans="1:5" x14ac:dyDescent="0.3">
      <c r="A122" s="23">
        <v>39386</v>
      </c>
      <c r="B122" s="24">
        <f t="shared" si="1"/>
        <v>39386</v>
      </c>
      <c r="C122" s="6">
        <v>1.7586640703431501E-2</v>
      </c>
      <c r="D122" s="6"/>
      <c r="E122" s="6"/>
    </row>
    <row r="123" spans="1:5" x14ac:dyDescent="0.3">
      <c r="A123" s="23">
        <v>39416</v>
      </c>
      <c r="B123" s="24">
        <f t="shared" si="1"/>
        <v>39416</v>
      </c>
      <c r="C123" s="5">
        <v>-1.8658847314694599E-2</v>
      </c>
      <c r="D123" s="5"/>
      <c r="E123" s="5"/>
    </row>
    <row r="124" spans="1:5" x14ac:dyDescent="0.3">
      <c r="A124" s="25">
        <v>39447</v>
      </c>
      <c r="B124" s="26">
        <f t="shared" si="1"/>
        <v>39447</v>
      </c>
      <c r="C124" s="7">
        <v>-5.0336039775491503E-3</v>
      </c>
      <c r="D124" s="7"/>
      <c r="E124" s="7"/>
    </row>
    <row r="125" spans="1:5" x14ac:dyDescent="0.3">
      <c r="A125" s="23">
        <v>39478</v>
      </c>
      <c r="B125" s="24">
        <f t="shared" si="1"/>
        <v>39478</v>
      </c>
      <c r="C125" s="5">
        <v>-3.4919911736459502E-2</v>
      </c>
      <c r="D125" s="5"/>
      <c r="E125" s="5"/>
    </row>
    <row r="126" spans="1:5" x14ac:dyDescent="0.3">
      <c r="A126" s="23">
        <v>39507</v>
      </c>
      <c r="B126" s="24">
        <f t="shared" si="1"/>
        <v>39507</v>
      </c>
      <c r="C126" s="6">
        <v>-3.0252005349757898E-3</v>
      </c>
      <c r="D126" s="6"/>
      <c r="E126" s="6"/>
    </row>
    <row r="127" spans="1:5" x14ac:dyDescent="0.3">
      <c r="A127" s="23">
        <v>39538</v>
      </c>
      <c r="B127" s="24">
        <f t="shared" si="1"/>
        <v>39538</v>
      </c>
      <c r="C127" s="5">
        <v>-1.9094939050364901E-2</v>
      </c>
      <c r="D127" s="5"/>
      <c r="E127" s="5"/>
    </row>
    <row r="128" spans="1:5" x14ac:dyDescent="0.3">
      <c r="A128" s="23">
        <v>39568</v>
      </c>
      <c r="B128" s="24">
        <f t="shared" si="1"/>
        <v>39568</v>
      </c>
      <c r="C128" s="6">
        <v>2.76424459516551E-2</v>
      </c>
      <c r="D128" s="6"/>
      <c r="E128" s="6"/>
    </row>
    <row r="129" spans="1:5" x14ac:dyDescent="0.3">
      <c r="A129" s="23">
        <v>39599</v>
      </c>
      <c r="B129" s="24">
        <f t="shared" si="1"/>
        <v>39599</v>
      </c>
      <c r="C129" s="5">
        <v>5.5456636845532302E-3</v>
      </c>
      <c r="D129" s="5"/>
      <c r="E129" s="5"/>
    </row>
    <row r="130" spans="1:5" x14ac:dyDescent="0.3">
      <c r="A130" s="23">
        <v>39629</v>
      </c>
      <c r="B130" s="24">
        <f t="shared" si="1"/>
        <v>39629</v>
      </c>
      <c r="C130" s="6">
        <v>-5.0347299055037202E-2</v>
      </c>
      <c r="D130" s="6"/>
      <c r="E130" s="6"/>
    </row>
    <row r="131" spans="1:5" x14ac:dyDescent="0.3">
      <c r="A131" s="23">
        <v>39660</v>
      </c>
      <c r="B131" s="24">
        <f t="shared" si="1"/>
        <v>39660</v>
      </c>
      <c r="C131" s="5">
        <v>-7.2826380889143803E-3</v>
      </c>
      <c r="D131" s="5"/>
      <c r="E131" s="5"/>
    </row>
    <row r="132" spans="1:5" x14ac:dyDescent="0.3">
      <c r="A132" s="23">
        <v>39691</v>
      </c>
      <c r="B132" s="24">
        <f t="shared" si="1"/>
        <v>39691</v>
      </c>
      <c r="C132" s="6">
        <v>1.11309606159675E-2</v>
      </c>
      <c r="D132" s="6"/>
      <c r="E132" s="6"/>
    </row>
    <row r="133" spans="1:5" x14ac:dyDescent="0.3">
      <c r="A133" s="23">
        <v>39721</v>
      </c>
      <c r="B133" s="24">
        <f t="shared" si="1"/>
        <v>39721</v>
      </c>
      <c r="C133" s="5">
        <v>-8.0327754743751104E-2</v>
      </c>
      <c r="D133" s="5"/>
      <c r="E133" s="5"/>
    </row>
    <row r="134" spans="1:5" x14ac:dyDescent="0.3">
      <c r="A134" s="23">
        <v>39752</v>
      </c>
      <c r="B134" s="24">
        <f t="shared" ref="B134:B197" si="2">A134</f>
        <v>39752</v>
      </c>
      <c r="C134" s="6">
        <v>-0.10454813564835599</v>
      </c>
      <c r="D134" s="6"/>
      <c r="E134" s="6"/>
    </row>
    <row r="135" spans="1:5" x14ac:dyDescent="0.3">
      <c r="A135" s="23">
        <v>39782</v>
      </c>
      <c r="B135" s="24">
        <f t="shared" si="2"/>
        <v>39782</v>
      </c>
      <c r="C135" s="5">
        <v>-1.9462941049269902E-2</v>
      </c>
      <c r="D135" s="5"/>
      <c r="E135" s="5"/>
    </row>
    <row r="136" spans="1:5" x14ac:dyDescent="0.3">
      <c r="A136" s="25">
        <v>39813</v>
      </c>
      <c r="B136" s="26">
        <f t="shared" si="2"/>
        <v>39813</v>
      </c>
      <c r="C136" s="7">
        <v>2.16422707936113E-2</v>
      </c>
      <c r="D136" s="7"/>
      <c r="E136" s="7"/>
    </row>
    <row r="137" spans="1:5" x14ac:dyDescent="0.3">
      <c r="A137" s="23">
        <v>39844</v>
      </c>
      <c r="B137" s="24">
        <f t="shared" si="2"/>
        <v>39844</v>
      </c>
      <c r="C137" s="5">
        <v>-3.7173809434537103E-2</v>
      </c>
      <c r="D137" s="5"/>
      <c r="E137" s="5"/>
    </row>
    <row r="138" spans="1:5" x14ac:dyDescent="0.3">
      <c r="A138" s="23">
        <v>39872</v>
      </c>
      <c r="B138" s="24">
        <f t="shared" si="2"/>
        <v>39872</v>
      </c>
      <c r="C138" s="6">
        <v>-4.5716198661703199E-2</v>
      </c>
      <c r="D138" s="6"/>
      <c r="E138" s="6"/>
    </row>
    <row r="139" spans="1:5" x14ac:dyDescent="0.3">
      <c r="A139" s="23">
        <v>39903</v>
      </c>
      <c r="B139" s="24">
        <f t="shared" si="2"/>
        <v>39903</v>
      </c>
      <c r="C139" s="5">
        <v>3.6045283785176997E-2</v>
      </c>
      <c r="D139" s="5"/>
      <c r="E139" s="5"/>
    </row>
    <row r="140" spans="1:5" x14ac:dyDescent="0.3">
      <c r="A140" s="23">
        <v>39933</v>
      </c>
      <c r="B140" s="24">
        <f t="shared" si="2"/>
        <v>39933</v>
      </c>
      <c r="C140" s="6">
        <v>7.1335106429354103E-2</v>
      </c>
      <c r="D140" s="6"/>
      <c r="E140" s="6"/>
    </row>
    <row r="141" spans="1:5" x14ac:dyDescent="0.3">
      <c r="A141" s="23">
        <v>39964</v>
      </c>
      <c r="B141" s="24">
        <f t="shared" si="2"/>
        <v>39964</v>
      </c>
      <c r="C141" s="5">
        <v>4.4168589740466897E-2</v>
      </c>
      <c r="D141" s="5"/>
      <c r="E141" s="5"/>
    </row>
    <row r="142" spans="1:5" x14ac:dyDescent="0.3">
      <c r="A142" s="23">
        <v>39994</v>
      </c>
      <c r="B142" s="24">
        <f t="shared" si="2"/>
        <v>39994</v>
      </c>
      <c r="C142" s="6">
        <v>7.2029292040680596E-3</v>
      </c>
      <c r="D142" s="6"/>
      <c r="E142" s="6"/>
    </row>
    <row r="143" spans="1:5" x14ac:dyDescent="0.3">
      <c r="A143" s="23">
        <v>40025</v>
      </c>
      <c r="B143" s="24">
        <f t="shared" si="2"/>
        <v>40025</v>
      </c>
      <c r="C143" s="5">
        <v>6.2548717812252602E-2</v>
      </c>
      <c r="D143" s="5"/>
      <c r="E143" s="5"/>
    </row>
    <row r="144" spans="1:5" x14ac:dyDescent="0.3">
      <c r="A144" s="23">
        <v>40056</v>
      </c>
      <c r="B144" s="24">
        <f t="shared" si="2"/>
        <v>40056</v>
      </c>
      <c r="C144" s="6">
        <v>3.6053600029800202E-2</v>
      </c>
      <c r="D144" s="6"/>
      <c r="E144" s="6"/>
    </row>
    <row r="145" spans="1:5" x14ac:dyDescent="0.3">
      <c r="A145" s="23">
        <v>40086</v>
      </c>
      <c r="B145" s="24">
        <f t="shared" si="2"/>
        <v>40086</v>
      </c>
      <c r="C145" s="5">
        <v>3.1105564406162599E-2</v>
      </c>
      <c r="D145" s="5"/>
      <c r="E145" s="5"/>
    </row>
    <row r="146" spans="1:5" x14ac:dyDescent="0.3">
      <c r="A146" s="23">
        <v>40117</v>
      </c>
      <c r="B146" s="24">
        <f t="shared" si="2"/>
        <v>40117</v>
      </c>
      <c r="C146" s="6">
        <v>-1.24740844576673E-2</v>
      </c>
      <c r="D146" s="6"/>
      <c r="E146" s="6"/>
    </row>
    <row r="147" spans="1:5" x14ac:dyDescent="0.3">
      <c r="A147" s="23">
        <v>40147</v>
      </c>
      <c r="B147" s="24">
        <f t="shared" si="2"/>
        <v>40147</v>
      </c>
      <c r="C147" s="5">
        <v>1.9771868623780699E-2</v>
      </c>
      <c r="D147" s="5"/>
      <c r="E147" s="5"/>
    </row>
    <row r="148" spans="1:5" x14ac:dyDescent="0.3">
      <c r="A148" s="25">
        <v>40178</v>
      </c>
      <c r="B148" s="26">
        <f t="shared" si="2"/>
        <v>40178</v>
      </c>
      <c r="C148" s="7">
        <v>2.4568532572222201E-2</v>
      </c>
      <c r="D148" s="7"/>
      <c r="E148" s="7"/>
    </row>
    <row r="149" spans="1:5" x14ac:dyDescent="0.3">
      <c r="A149" s="23">
        <v>40209</v>
      </c>
      <c r="B149" s="24">
        <f t="shared" si="2"/>
        <v>40209</v>
      </c>
      <c r="C149" s="5">
        <v>-1.5767044854325001E-2</v>
      </c>
      <c r="D149" s="5"/>
      <c r="E149" s="5"/>
    </row>
    <row r="150" spans="1:5" x14ac:dyDescent="0.3">
      <c r="A150" s="23">
        <v>40237</v>
      </c>
      <c r="B150" s="24">
        <f t="shared" si="2"/>
        <v>40237</v>
      </c>
      <c r="C150" s="6">
        <v>9.3288624161569408E-3</v>
      </c>
      <c r="D150" s="6"/>
      <c r="E150" s="6"/>
    </row>
    <row r="151" spans="1:5" x14ac:dyDescent="0.3">
      <c r="A151" s="23">
        <v>40268</v>
      </c>
      <c r="B151" s="24">
        <f t="shared" si="2"/>
        <v>40268</v>
      </c>
      <c r="C151" s="5">
        <v>4.5563168626044898E-2</v>
      </c>
      <c r="D151" s="5"/>
      <c r="E151" s="5"/>
    </row>
    <row r="152" spans="1:5" x14ac:dyDescent="0.3">
      <c r="A152" s="23">
        <v>40298</v>
      </c>
      <c r="B152" s="24">
        <f t="shared" si="2"/>
        <v>40298</v>
      </c>
      <c r="C152" s="6">
        <v>4.7157912929329804E-3</v>
      </c>
      <c r="D152" s="6"/>
      <c r="E152" s="6"/>
    </row>
    <row r="153" spans="1:5" x14ac:dyDescent="0.3">
      <c r="A153" s="23">
        <v>40329</v>
      </c>
      <c r="B153" s="24">
        <f t="shared" si="2"/>
        <v>40329</v>
      </c>
      <c r="C153" s="5">
        <v>-4.0842910509123503E-2</v>
      </c>
      <c r="D153" s="5"/>
      <c r="E153" s="5"/>
    </row>
    <row r="154" spans="1:5" x14ac:dyDescent="0.3">
      <c r="A154" s="23">
        <v>40359</v>
      </c>
      <c r="B154" s="24">
        <f t="shared" si="2"/>
        <v>40359</v>
      </c>
      <c r="C154" s="6">
        <v>-1.8135184636985401E-2</v>
      </c>
      <c r="D154" s="6"/>
      <c r="E154" s="6"/>
    </row>
    <row r="155" spans="1:5" x14ac:dyDescent="0.3">
      <c r="A155" s="23">
        <v>40390</v>
      </c>
      <c r="B155" s="24">
        <f t="shared" si="2"/>
        <v>40390</v>
      </c>
      <c r="C155" s="5">
        <v>3.95478230531787E-2</v>
      </c>
      <c r="D155" s="5"/>
      <c r="E155" s="5"/>
    </row>
    <row r="156" spans="1:5" x14ac:dyDescent="0.3">
      <c r="A156" s="23">
        <v>40421</v>
      </c>
      <c r="B156" s="24">
        <f t="shared" si="2"/>
        <v>40421</v>
      </c>
      <c r="C156" s="6">
        <v>-8.4983129534008696E-3</v>
      </c>
      <c r="D156" s="6"/>
      <c r="E156" s="6"/>
    </row>
    <row r="157" spans="1:5" x14ac:dyDescent="0.3">
      <c r="A157" s="23">
        <v>40451</v>
      </c>
      <c r="B157" s="24">
        <f t="shared" si="2"/>
        <v>40451</v>
      </c>
      <c r="C157" s="5">
        <v>4.0595908045838E-2</v>
      </c>
      <c r="D157" s="5"/>
      <c r="E157" s="5"/>
    </row>
    <row r="158" spans="1:5" x14ac:dyDescent="0.3">
      <c r="A158" s="23">
        <v>40482</v>
      </c>
      <c r="B158" s="24">
        <f t="shared" si="2"/>
        <v>40482</v>
      </c>
      <c r="C158" s="6">
        <v>1.7173840197597399E-2</v>
      </c>
      <c r="D158" s="6"/>
      <c r="E158" s="6"/>
    </row>
    <row r="159" spans="1:5" x14ac:dyDescent="0.3">
      <c r="A159" s="23">
        <v>40512</v>
      </c>
      <c r="B159" s="24">
        <f t="shared" si="2"/>
        <v>40512</v>
      </c>
      <c r="C159" s="5">
        <v>-1.10807653408338E-2</v>
      </c>
      <c r="D159" s="5"/>
      <c r="E159" s="5"/>
    </row>
    <row r="160" spans="1:5" x14ac:dyDescent="0.3">
      <c r="A160" s="25">
        <v>40543</v>
      </c>
      <c r="B160" s="26">
        <f t="shared" si="2"/>
        <v>40543</v>
      </c>
      <c r="C160" s="7">
        <v>3.3828341628525403E-2</v>
      </c>
      <c r="D160" s="7"/>
      <c r="E160" s="7"/>
    </row>
    <row r="161" spans="1:5" x14ac:dyDescent="0.3">
      <c r="A161" s="23">
        <v>40574</v>
      </c>
      <c r="B161" s="24">
        <f t="shared" si="2"/>
        <v>40574</v>
      </c>
      <c r="C161" s="5">
        <v>8.5563060926034905E-3</v>
      </c>
      <c r="D161" s="5"/>
      <c r="E161" s="5"/>
    </row>
    <row r="162" spans="1:5" x14ac:dyDescent="0.3">
      <c r="A162" s="23">
        <v>40602</v>
      </c>
      <c r="B162" s="24">
        <f t="shared" si="2"/>
        <v>40602</v>
      </c>
      <c r="C162" s="6">
        <v>1.5916677302065401E-2</v>
      </c>
      <c r="D162" s="6"/>
      <c r="E162" s="6"/>
    </row>
    <row r="163" spans="1:5" x14ac:dyDescent="0.3">
      <c r="A163" s="23">
        <v>40633</v>
      </c>
      <c r="B163" s="24">
        <f t="shared" si="2"/>
        <v>40633</v>
      </c>
      <c r="C163" s="5">
        <v>-3.8791255801670101E-3</v>
      </c>
      <c r="D163" s="5"/>
      <c r="E163" s="5"/>
    </row>
    <row r="164" spans="1:5" x14ac:dyDescent="0.3">
      <c r="A164" s="23">
        <v>40663</v>
      </c>
      <c r="B164" s="24">
        <f t="shared" si="2"/>
        <v>40663</v>
      </c>
      <c r="C164" s="6">
        <v>1.8645145792746301E-2</v>
      </c>
      <c r="D164" s="6"/>
      <c r="E164" s="6"/>
    </row>
    <row r="165" spans="1:5" x14ac:dyDescent="0.3">
      <c r="A165" s="23">
        <v>40694</v>
      </c>
      <c r="B165" s="24">
        <f t="shared" si="2"/>
        <v>40694</v>
      </c>
      <c r="C165" s="5">
        <v>-3.6173572491109401E-3</v>
      </c>
      <c r="D165" s="5"/>
      <c r="E165" s="5"/>
    </row>
    <row r="166" spans="1:5" x14ac:dyDescent="0.3">
      <c r="A166" s="23">
        <v>40724</v>
      </c>
      <c r="B166" s="24">
        <f t="shared" si="2"/>
        <v>40724</v>
      </c>
      <c r="C166" s="6">
        <v>-1.18600569232559E-2</v>
      </c>
      <c r="D166" s="6"/>
      <c r="E166" s="6"/>
    </row>
    <row r="167" spans="1:5" x14ac:dyDescent="0.3">
      <c r="A167" s="23">
        <v>40755</v>
      </c>
      <c r="B167" s="24">
        <f t="shared" si="2"/>
        <v>40755</v>
      </c>
      <c r="C167" s="5">
        <v>-1.42618606748791E-2</v>
      </c>
      <c r="D167" s="5"/>
      <c r="E167" s="5"/>
    </row>
    <row r="168" spans="1:5" x14ac:dyDescent="0.3">
      <c r="A168" s="23">
        <v>40786</v>
      </c>
      <c r="B168" s="24">
        <f t="shared" si="2"/>
        <v>40786</v>
      </c>
      <c r="C168" s="6">
        <v>-4.2750132692811499E-2</v>
      </c>
      <c r="D168" s="6"/>
      <c r="E168" s="6"/>
    </row>
    <row r="169" spans="1:5" x14ac:dyDescent="0.3">
      <c r="A169" s="23">
        <v>40816</v>
      </c>
      <c r="B169" s="24">
        <f t="shared" si="2"/>
        <v>40816</v>
      </c>
      <c r="C169" s="5">
        <v>-3.3481300066361998E-2</v>
      </c>
      <c r="D169" s="5"/>
      <c r="E169" s="5"/>
    </row>
    <row r="170" spans="1:5" x14ac:dyDescent="0.3">
      <c r="A170" s="23">
        <v>40847</v>
      </c>
      <c r="B170" s="24">
        <f t="shared" si="2"/>
        <v>40847</v>
      </c>
      <c r="C170" s="6">
        <v>4.7769579024966598E-2</v>
      </c>
      <c r="D170" s="6"/>
      <c r="E170" s="6"/>
    </row>
    <row r="171" spans="1:5" x14ac:dyDescent="0.3">
      <c r="A171" s="23">
        <v>40877</v>
      </c>
      <c r="B171" s="24">
        <f t="shared" si="2"/>
        <v>40877</v>
      </c>
      <c r="C171" s="5">
        <v>-1.2409044492588599E-2</v>
      </c>
      <c r="D171" s="5"/>
      <c r="E171" s="5"/>
    </row>
    <row r="172" spans="1:5" x14ac:dyDescent="0.3">
      <c r="A172" s="25">
        <v>40908</v>
      </c>
      <c r="B172" s="26">
        <f t="shared" si="2"/>
        <v>40908</v>
      </c>
      <c r="C172" s="7">
        <v>8.8598206462799905E-3</v>
      </c>
      <c r="D172" s="7"/>
      <c r="E172" s="7"/>
    </row>
    <row r="173" spans="1:5" x14ac:dyDescent="0.3">
      <c r="A173" s="23">
        <v>40939</v>
      </c>
      <c r="B173" s="24">
        <f t="shared" si="2"/>
        <v>40939</v>
      </c>
      <c r="C173" s="5">
        <v>3.5691390569152701E-2</v>
      </c>
      <c r="D173" s="5"/>
      <c r="E173" s="5"/>
    </row>
    <row r="174" spans="1:5" x14ac:dyDescent="0.3">
      <c r="A174" s="23">
        <v>40968</v>
      </c>
      <c r="B174" s="24">
        <f t="shared" si="2"/>
        <v>40968</v>
      </c>
      <c r="C174" s="6">
        <v>3.0345265827192301E-2</v>
      </c>
      <c r="D174" s="6"/>
      <c r="E174" s="6"/>
    </row>
    <row r="175" spans="1:5" x14ac:dyDescent="0.3">
      <c r="A175" s="23">
        <v>40999</v>
      </c>
      <c r="B175" s="24">
        <f t="shared" si="2"/>
        <v>40999</v>
      </c>
      <c r="C175" s="5">
        <v>3.77091168575094E-3</v>
      </c>
      <c r="D175" s="5"/>
      <c r="E175" s="5"/>
    </row>
    <row r="176" spans="1:5" x14ac:dyDescent="0.3">
      <c r="A176" s="23">
        <v>41029</v>
      </c>
      <c r="B176" s="24">
        <f t="shared" si="2"/>
        <v>41029</v>
      </c>
      <c r="C176" s="6">
        <v>-8.3766893456417302E-3</v>
      </c>
      <c r="D176" s="6"/>
      <c r="E176" s="6"/>
    </row>
    <row r="177" spans="1:5" x14ac:dyDescent="0.3">
      <c r="A177" s="23">
        <v>41060</v>
      </c>
      <c r="B177" s="24">
        <f t="shared" si="2"/>
        <v>41060</v>
      </c>
      <c r="C177" s="5">
        <v>-3.4853882897590102E-2</v>
      </c>
      <c r="D177" s="5"/>
      <c r="E177" s="5"/>
    </row>
    <row r="178" spans="1:5" x14ac:dyDescent="0.3">
      <c r="A178" s="23">
        <v>41090</v>
      </c>
      <c r="B178" s="24">
        <f t="shared" si="2"/>
        <v>41090</v>
      </c>
      <c r="C178" s="6">
        <v>2.2128077416496701E-2</v>
      </c>
      <c r="D178" s="6"/>
      <c r="E178" s="6"/>
    </row>
    <row r="179" spans="1:5" x14ac:dyDescent="0.3">
      <c r="A179" s="23">
        <v>41121</v>
      </c>
      <c r="B179" s="24">
        <f t="shared" si="2"/>
        <v>41121</v>
      </c>
      <c r="C179" s="5">
        <v>1.6555667952574502E-2</v>
      </c>
      <c r="D179" s="5"/>
      <c r="E179" s="5"/>
    </row>
    <row r="180" spans="1:5" x14ac:dyDescent="0.3">
      <c r="A180" s="23">
        <v>41152</v>
      </c>
      <c r="B180" s="24">
        <f t="shared" si="2"/>
        <v>41152</v>
      </c>
      <c r="C180" s="6">
        <v>1.4788651162426E-2</v>
      </c>
      <c r="D180" s="6"/>
      <c r="E180" s="6"/>
    </row>
    <row r="181" spans="1:5" x14ac:dyDescent="0.3">
      <c r="A181" s="23">
        <v>41182</v>
      </c>
      <c r="B181" s="24">
        <f t="shared" si="2"/>
        <v>41182</v>
      </c>
      <c r="C181" s="5">
        <v>1.53644849144716E-2</v>
      </c>
      <c r="D181" s="5"/>
      <c r="E181" s="5"/>
    </row>
    <row r="182" spans="1:5" x14ac:dyDescent="0.3">
      <c r="A182" s="23">
        <v>41213</v>
      </c>
      <c r="B182" s="24">
        <f t="shared" si="2"/>
        <v>41213</v>
      </c>
      <c r="C182" s="9">
        <v>3.6983340356595601E-3</v>
      </c>
      <c r="D182" s="9"/>
      <c r="E182" s="9"/>
    </row>
    <row r="183" spans="1:5" x14ac:dyDescent="0.3">
      <c r="A183" s="23">
        <v>41243</v>
      </c>
      <c r="B183" s="24">
        <f t="shared" si="2"/>
        <v>41243</v>
      </c>
      <c r="C183" s="10">
        <v>1.38401370078465E-2</v>
      </c>
      <c r="D183" s="10"/>
      <c r="E183" s="10"/>
    </row>
    <row r="184" spans="1:5" x14ac:dyDescent="0.3">
      <c r="A184" s="25">
        <v>41274</v>
      </c>
      <c r="B184" s="26">
        <f t="shared" si="2"/>
        <v>41274</v>
      </c>
      <c r="C184" s="11">
        <v>1.54994224711063E-2</v>
      </c>
      <c r="D184" s="11"/>
      <c r="E184" s="11"/>
    </row>
    <row r="185" spans="1:5" x14ac:dyDescent="0.3">
      <c r="A185" s="23">
        <v>41305</v>
      </c>
      <c r="B185" s="24">
        <f t="shared" si="2"/>
        <v>41305</v>
      </c>
      <c r="C185" s="5">
        <v>3.0214815905522701E-2</v>
      </c>
      <c r="D185" s="5"/>
      <c r="E185" s="5"/>
    </row>
    <row r="186" spans="1:5" x14ac:dyDescent="0.3">
      <c r="A186" s="23">
        <v>41333</v>
      </c>
      <c r="B186" s="24">
        <f t="shared" si="2"/>
        <v>41333</v>
      </c>
      <c r="C186" s="6">
        <v>1.00028433079291E-2</v>
      </c>
      <c r="D186" s="6"/>
      <c r="E186" s="6"/>
    </row>
    <row r="187" spans="1:5" x14ac:dyDescent="0.3">
      <c r="A187" s="23">
        <v>41364</v>
      </c>
      <c r="B187" s="24">
        <f t="shared" si="2"/>
        <v>41364</v>
      </c>
      <c r="C187" s="5">
        <v>1.3423976368830901E-2</v>
      </c>
      <c r="D187" s="5"/>
      <c r="E187" s="5"/>
    </row>
    <row r="188" spans="1:5" x14ac:dyDescent="0.3">
      <c r="A188" s="23">
        <v>41394</v>
      </c>
      <c r="B188" s="24">
        <f t="shared" si="2"/>
        <v>41394</v>
      </c>
      <c r="C188" s="6">
        <v>1.9974783080428701E-2</v>
      </c>
      <c r="D188" s="6"/>
      <c r="E188" s="6"/>
    </row>
    <row r="189" spans="1:5" x14ac:dyDescent="0.3">
      <c r="A189" s="23">
        <v>41425</v>
      </c>
      <c r="B189" s="24">
        <f t="shared" si="2"/>
        <v>41425</v>
      </c>
      <c r="C189" s="5">
        <v>8.9333455617777204E-3</v>
      </c>
      <c r="D189" s="5"/>
      <c r="E189" s="5"/>
    </row>
    <row r="190" spans="1:5" x14ac:dyDescent="0.3">
      <c r="A190" s="23">
        <v>41455</v>
      </c>
      <c r="B190" s="24">
        <f t="shared" si="2"/>
        <v>41455</v>
      </c>
      <c r="C190" s="6">
        <v>-2.7669780400305901E-2</v>
      </c>
      <c r="D190" s="6"/>
      <c r="E190" s="6"/>
    </row>
    <row r="191" spans="1:5" x14ac:dyDescent="0.3">
      <c r="A191" s="23">
        <v>41486</v>
      </c>
      <c r="B191" s="24">
        <f t="shared" si="2"/>
        <v>41486</v>
      </c>
      <c r="C191" s="5">
        <v>3.18761682036484E-2</v>
      </c>
      <c r="D191" s="5"/>
      <c r="E191" s="5"/>
    </row>
    <row r="192" spans="1:5" x14ac:dyDescent="0.3">
      <c r="A192" s="23">
        <v>41517</v>
      </c>
      <c r="B192" s="24">
        <f t="shared" si="2"/>
        <v>41517</v>
      </c>
      <c r="C192" s="6">
        <v>-1.2131532509933001E-2</v>
      </c>
      <c r="D192" s="6"/>
      <c r="E192" s="6"/>
    </row>
    <row r="193" spans="1:5" x14ac:dyDescent="0.3">
      <c r="A193" s="23">
        <v>41547</v>
      </c>
      <c r="B193" s="24">
        <f t="shared" si="2"/>
        <v>41547</v>
      </c>
      <c r="C193" s="5">
        <v>2.9958387883010099E-2</v>
      </c>
      <c r="D193" s="5"/>
      <c r="E193" s="5"/>
    </row>
    <row r="194" spans="1:5" x14ac:dyDescent="0.3">
      <c r="A194" s="23">
        <v>41578</v>
      </c>
      <c r="B194" s="24">
        <f t="shared" si="2"/>
        <v>41578</v>
      </c>
      <c r="C194" s="9">
        <v>2.8540135706338201E-2</v>
      </c>
      <c r="D194" s="9"/>
      <c r="E194" s="9"/>
    </row>
    <row r="195" spans="1:5" x14ac:dyDescent="0.3">
      <c r="A195" s="23">
        <v>41608</v>
      </c>
      <c r="B195" s="24">
        <f t="shared" si="2"/>
        <v>41608</v>
      </c>
      <c r="C195" s="10">
        <v>9.1418580453854793E-3</v>
      </c>
      <c r="D195" s="10"/>
      <c r="E195" s="10"/>
    </row>
    <row r="196" spans="1:5" x14ac:dyDescent="0.3">
      <c r="A196" s="25">
        <v>41639</v>
      </c>
      <c r="B196" s="26">
        <f t="shared" si="2"/>
        <v>41639</v>
      </c>
      <c r="C196" s="11">
        <v>8.3850409606094408E-3</v>
      </c>
      <c r="D196" s="11"/>
      <c r="E196" s="11"/>
    </row>
    <row r="197" spans="1:5" x14ac:dyDescent="0.3">
      <c r="A197" s="23">
        <v>41670</v>
      </c>
      <c r="B197" s="24">
        <f t="shared" si="2"/>
        <v>41670</v>
      </c>
      <c r="C197" s="5">
        <v>-1.34946039320188E-2</v>
      </c>
      <c r="D197" s="5"/>
      <c r="E197" s="5"/>
    </row>
    <row r="198" spans="1:5" x14ac:dyDescent="0.3">
      <c r="A198" s="23">
        <v>41698</v>
      </c>
      <c r="B198" s="24">
        <f t="shared" ref="B198:B211" si="3">A198</f>
        <v>41698</v>
      </c>
      <c r="C198" s="6">
        <v>2.8480209498229499E-2</v>
      </c>
      <c r="D198" s="6"/>
      <c r="E198" s="6"/>
    </row>
    <row r="199" spans="1:5" x14ac:dyDescent="0.3">
      <c r="A199" s="23">
        <v>41729</v>
      </c>
      <c r="B199" s="24">
        <f t="shared" si="3"/>
        <v>41729</v>
      </c>
      <c r="C199" s="5">
        <v>2.3545179018167302E-3</v>
      </c>
      <c r="D199" s="5"/>
      <c r="E199" s="5"/>
    </row>
    <row r="200" spans="1:5" x14ac:dyDescent="0.3">
      <c r="A200" s="23">
        <v>41759</v>
      </c>
      <c r="B200" s="24">
        <f t="shared" si="3"/>
        <v>41759</v>
      </c>
      <c r="C200" s="12">
        <v>5.9379864124640101E-3</v>
      </c>
      <c r="D200" s="12"/>
      <c r="E200" s="12"/>
    </row>
    <row r="201" spans="1:5" x14ac:dyDescent="0.3">
      <c r="A201" s="23">
        <v>41790</v>
      </c>
      <c r="B201" s="24">
        <f t="shared" si="3"/>
        <v>41790</v>
      </c>
      <c r="C201" s="13">
        <v>1.88163737239E-2</v>
      </c>
      <c r="D201" s="13"/>
      <c r="E201" s="13"/>
    </row>
    <row r="202" spans="1:5" x14ac:dyDescent="0.3">
      <c r="A202" s="23">
        <v>41820</v>
      </c>
      <c r="B202" s="24">
        <f t="shared" si="3"/>
        <v>41820</v>
      </c>
      <c r="C202" s="12">
        <v>7.4778776056292394E-3</v>
      </c>
      <c r="D202" s="12"/>
      <c r="E202" s="12"/>
    </row>
    <row r="203" spans="1:5" x14ac:dyDescent="0.3">
      <c r="A203" s="23">
        <v>41851</v>
      </c>
      <c r="B203" s="24">
        <f t="shared" si="3"/>
        <v>41851</v>
      </c>
      <c r="C203" s="13">
        <v>-5.7924227923185105E-3</v>
      </c>
      <c r="D203" s="13"/>
      <c r="E203" s="13"/>
    </row>
    <row r="204" spans="1:5" x14ac:dyDescent="0.3">
      <c r="A204" s="23">
        <v>41882</v>
      </c>
      <c r="B204" s="24">
        <f t="shared" si="3"/>
        <v>41882</v>
      </c>
      <c r="C204" s="12">
        <v>1.7274977923542999E-2</v>
      </c>
      <c r="D204" s="12"/>
      <c r="E204" s="12"/>
    </row>
    <row r="205" spans="1:5" x14ac:dyDescent="0.3">
      <c r="A205" s="23">
        <v>41912</v>
      </c>
      <c r="B205" s="24">
        <f t="shared" si="3"/>
        <v>41912</v>
      </c>
      <c r="C205" s="13">
        <v>-1.0523610125604299E-2</v>
      </c>
      <c r="D205" s="13"/>
      <c r="E205" s="13"/>
    </row>
    <row r="206" spans="1:5" x14ac:dyDescent="0.3">
      <c r="A206" s="23">
        <v>41943</v>
      </c>
      <c r="B206" s="24">
        <f t="shared" si="3"/>
        <v>41943</v>
      </c>
      <c r="C206" s="14">
        <v>6.4157291179409706E-3</v>
      </c>
      <c r="D206" s="14"/>
      <c r="E206" s="14"/>
    </row>
    <row r="207" spans="1:5" x14ac:dyDescent="0.3">
      <c r="A207" s="23">
        <v>41973</v>
      </c>
      <c r="B207" s="24">
        <f t="shared" si="3"/>
        <v>41973</v>
      </c>
      <c r="C207" s="15">
        <v>2.0779071508706403E-2</v>
      </c>
      <c r="D207" s="15"/>
      <c r="E207" s="15"/>
    </row>
    <row r="208" spans="1:5" x14ac:dyDescent="0.3">
      <c r="A208" s="25">
        <v>42004</v>
      </c>
      <c r="B208" s="26">
        <f t="shared" si="3"/>
        <v>42004</v>
      </c>
      <c r="C208" s="11">
        <v>-3.5232642946649902E-3</v>
      </c>
      <c r="D208" s="11"/>
      <c r="E208" s="11"/>
    </row>
    <row r="209" spans="1:5" x14ac:dyDescent="0.3">
      <c r="A209" s="23">
        <v>42035</v>
      </c>
      <c r="B209" s="24">
        <f t="shared" si="3"/>
        <v>42035</v>
      </c>
      <c r="C209" s="5">
        <v>1.2702839710143401E-2</v>
      </c>
      <c r="D209" s="5"/>
      <c r="E209" s="5"/>
    </row>
    <row r="210" spans="1:5" x14ac:dyDescent="0.3">
      <c r="A210" s="23">
        <v>42063</v>
      </c>
      <c r="B210" s="24">
        <f t="shared" si="3"/>
        <v>42063</v>
      </c>
      <c r="C210" s="6">
        <v>3.3879161653943099E-2</v>
      </c>
      <c r="D210" s="6"/>
      <c r="E210" s="6"/>
    </row>
    <row r="211" spans="1:5" x14ac:dyDescent="0.3">
      <c r="A211" s="23">
        <v>42094</v>
      </c>
      <c r="B211" s="24">
        <f t="shared" si="3"/>
        <v>42094</v>
      </c>
      <c r="C211" s="5">
        <v>5.4986431725807501E-3</v>
      </c>
      <c r="D211" s="5"/>
      <c r="E211" s="5"/>
    </row>
    <row r="212" spans="1:5" x14ac:dyDescent="0.3">
      <c r="A212" s="23">
        <v>42124</v>
      </c>
      <c r="B212" s="24">
        <v>42095</v>
      </c>
      <c r="C212" s="6">
        <v>8.2448997241482101E-3</v>
      </c>
      <c r="D212" s="6"/>
      <c r="E212" s="6"/>
    </row>
    <row r="213" spans="1:5" x14ac:dyDescent="0.3">
      <c r="A213" s="23">
        <v>42155</v>
      </c>
      <c r="B213" s="24">
        <v>42125</v>
      </c>
      <c r="C213" s="5">
        <v>7.2942705892298197E-3</v>
      </c>
      <c r="D213" s="5"/>
      <c r="E213" s="5"/>
    </row>
    <row r="214" spans="1:5" x14ac:dyDescent="0.3">
      <c r="A214" s="23">
        <v>42185</v>
      </c>
      <c r="B214" s="24">
        <v>42156</v>
      </c>
      <c r="C214" s="6">
        <v>-2.3961682172106001E-2</v>
      </c>
      <c r="D214" s="6"/>
      <c r="E214" s="6"/>
    </row>
    <row r="215" spans="1:5" x14ac:dyDescent="0.3">
      <c r="A215" s="23">
        <v>42216</v>
      </c>
      <c r="B215" s="24">
        <v>42186</v>
      </c>
      <c r="C215" s="5">
        <v>1.4322669388275899E-2</v>
      </c>
      <c r="D215" s="5"/>
      <c r="E215" s="5"/>
    </row>
    <row r="216" spans="1:5" x14ac:dyDescent="0.3">
      <c r="A216" s="23">
        <v>42247</v>
      </c>
      <c r="B216" s="24">
        <v>42217</v>
      </c>
      <c r="C216" s="6">
        <v>-4.3514544112596303E-2</v>
      </c>
      <c r="D216" s="6"/>
      <c r="E216" s="6"/>
    </row>
    <row r="217" spans="1:5" x14ac:dyDescent="0.3">
      <c r="A217" s="23">
        <v>42277</v>
      </c>
      <c r="B217" s="24">
        <v>42248</v>
      </c>
      <c r="C217" s="5">
        <v>-2.0113444508575096E-2</v>
      </c>
      <c r="D217" s="5"/>
      <c r="E217" s="5"/>
    </row>
    <row r="218" spans="1:5" x14ac:dyDescent="0.3">
      <c r="A218" s="23">
        <v>42308</v>
      </c>
      <c r="B218" s="24">
        <v>42278</v>
      </c>
      <c r="C218" s="6">
        <v>4.65181323323429E-2</v>
      </c>
      <c r="D218" s="6"/>
      <c r="E218" s="6"/>
    </row>
    <row r="219" spans="1:5" x14ac:dyDescent="0.3">
      <c r="A219" s="23">
        <v>42338</v>
      </c>
      <c r="B219" s="24">
        <v>42309</v>
      </c>
      <c r="C219" s="5">
        <v>5.1129726266645505E-3</v>
      </c>
      <c r="D219" s="5"/>
      <c r="E219" s="5"/>
    </row>
    <row r="220" spans="1:5" x14ac:dyDescent="0.3">
      <c r="A220" s="25">
        <v>42369</v>
      </c>
      <c r="B220" s="26">
        <v>42339</v>
      </c>
      <c r="C220" s="7">
        <v>-1.55163554850137E-2</v>
      </c>
      <c r="D220" s="7"/>
      <c r="E220" s="7"/>
    </row>
    <row r="221" spans="1:5" x14ac:dyDescent="0.3">
      <c r="A221" s="23">
        <v>42400</v>
      </c>
      <c r="B221" s="24">
        <v>42370</v>
      </c>
      <c r="C221" s="5">
        <v>-3.2155168875377303E-2</v>
      </c>
      <c r="D221" s="5"/>
      <c r="E221" s="5"/>
    </row>
    <row r="222" spans="1:5" x14ac:dyDescent="0.3">
      <c r="A222" s="23">
        <v>42429</v>
      </c>
      <c r="B222" s="24">
        <v>42401</v>
      </c>
      <c r="C222" s="6">
        <v>-7.0442294388607394E-3</v>
      </c>
      <c r="D222" s="6"/>
      <c r="E222" s="6"/>
    </row>
    <row r="223" spans="1:5" x14ac:dyDescent="0.3">
      <c r="A223" s="23">
        <v>42460</v>
      </c>
      <c r="B223" s="24">
        <v>42430</v>
      </c>
      <c r="C223" s="5">
        <v>3.3986186919740403E-2</v>
      </c>
      <c r="D223" s="5"/>
      <c r="E223" s="5"/>
    </row>
    <row r="224" spans="1:5" x14ac:dyDescent="0.3">
      <c r="A224" s="23">
        <v>42490</v>
      </c>
      <c r="B224" s="24">
        <v>42461</v>
      </c>
      <c r="C224" s="6">
        <v>6.6081120462289098E-3</v>
      </c>
      <c r="D224" s="6"/>
      <c r="E224" s="6"/>
    </row>
    <row r="225" spans="1:5" x14ac:dyDescent="0.3">
      <c r="A225" s="23">
        <v>42521</v>
      </c>
      <c r="B225" s="24">
        <v>42491</v>
      </c>
      <c r="C225" s="5">
        <v>1.2498017825737E-2</v>
      </c>
      <c r="D225" s="5"/>
      <c r="E225" s="5"/>
    </row>
    <row r="226" spans="1:5" x14ac:dyDescent="0.3">
      <c r="A226" s="23">
        <v>42551</v>
      </c>
      <c r="B226" s="24">
        <v>42522</v>
      </c>
      <c r="C226" s="6">
        <v>-6.35274963123433E-3</v>
      </c>
      <c r="D226" s="6"/>
      <c r="E226" s="6"/>
    </row>
    <row r="227" spans="1:5" x14ac:dyDescent="0.3">
      <c r="A227" s="23">
        <v>42582</v>
      </c>
      <c r="B227" s="24">
        <v>42552</v>
      </c>
      <c r="C227" s="5">
        <v>3.0657182712357199E-2</v>
      </c>
      <c r="D227" s="5"/>
      <c r="E227" s="5"/>
    </row>
    <row r="228" spans="1:5" x14ac:dyDescent="0.3">
      <c r="A228" s="23">
        <v>42613</v>
      </c>
      <c r="B228" s="24">
        <v>42583</v>
      </c>
      <c r="C228" s="6">
        <v>6.7263807173929503E-3</v>
      </c>
      <c r="D228" s="6"/>
      <c r="E228" s="6"/>
    </row>
    <row r="229" spans="1:5" x14ac:dyDescent="0.3">
      <c r="A229" s="23">
        <v>42643</v>
      </c>
      <c r="B229" s="24">
        <v>42614</v>
      </c>
      <c r="C229" s="5">
        <v>2.2758318930475897E-3</v>
      </c>
      <c r="D229" s="5"/>
      <c r="E229" s="5"/>
    </row>
    <row r="230" spans="1:5" x14ac:dyDescent="0.3">
      <c r="A230" s="23">
        <v>42674</v>
      </c>
      <c r="B230" s="24">
        <v>42644</v>
      </c>
      <c r="C230" s="6">
        <v>-5.3402376441854501E-3</v>
      </c>
      <c r="D230" s="6"/>
      <c r="E230" s="6"/>
    </row>
    <row r="231" spans="1:5" x14ac:dyDescent="0.3">
      <c r="A231" s="23">
        <v>42704</v>
      </c>
      <c r="B231" s="24">
        <v>42675</v>
      </c>
      <c r="C231" s="5">
        <v>6.0291368716633995E-3</v>
      </c>
      <c r="D231" s="5"/>
      <c r="E231" s="5"/>
    </row>
    <row r="232" spans="1:5" x14ac:dyDescent="0.3">
      <c r="A232" s="25">
        <v>42735</v>
      </c>
      <c r="B232" s="26">
        <v>42705</v>
      </c>
      <c r="C232" s="7">
        <v>2.0993737445759799E-2</v>
      </c>
      <c r="D232" s="7"/>
      <c r="E232" s="7"/>
    </row>
    <row r="233" spans="1:5" x14ac:dyDescent="0.3">
      <c r="A233" s="23">
        <v>42766</v>
      </c>
      <c r="B233" s="24">
        <v>42736</v>
      </c>
      <c r="C233" s="5">
        <v>6.2021960037603697E-3</v>
      </c>
      <c r="D233" s="5">
        <v>5.8441688560849202E-3</v>
      </c>
      <c r="E233" s="5">
        <v>3.5802714767544904E-4</v>
      </c>
    </row>
    <row r="234" spans="1:5" x14ac:dyDescent="0.3">
      <c r="A234" s="23">
        <v>42794</v>
      </c>
      <c r="B234" s="24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5" x14ac:dyDescent="0.3">
      <c r="A235" s="23">
        <v>42825</v>
      </c>
      <c r="B235" s="24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5" x14ac:dyDescent="0.3">
      <c r="A236" s="23">
        <v>42855</v>
      </c>
      <c r="B236" s="24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5" x14ac:dyDescent="0.3">
      <c r="A237" s="23">
        <v>42886</v>
      </c>
      <c r="B237" s="24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5" x14ac:dyDescent="0.3">
      <c r="A238" s="23">
        <v>42916</v>
      </c>
      <c r="B238" s="24">
        <v>42887</v>
      </c>
      <c r="C238" s="6">
        <v>2.3699034514845798E-4</v>
      </c>
      <c r="D238" s="6">
        <v>-1.88716553791739E-3</v>
      </c>
      <c r="E238" s="6">
        <v>2.12415588306585E-3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0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12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/>
      <c r="D5" s="5"/>
      <c r="E5" s="5"/>
    </row>
    <row r="6" spans="1:5" x14ac:dyDescent="0.3">
      <c r="A6" s="23">
        <v>35854</v>
      </c>
      <c r="B6" s="24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3">
        <v>35885</v>
      </c>
      <c r="B7" s="24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3">
        <v>35915</v>
      </c>
      <c r="B8" s="24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3">
        <v>35946</v>
      </c>
      <c r="B9" s="24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3">
        <v>35976</v>
      </c>
      <c r="B10" s="24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3">
        <v>36007</v>
      </c>
      <c r="B11" s="24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3">
        <v>36038</v>
      </c>
      <c r="B12" s="24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3">
        <v>36068</v>
      </c>
      <c r="B13" s="24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3">
        <v>36099</v>
      </c>
      <c r="B14" s="24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3">
        <v>36129</v>
      </c>
      <c r="B15" s="24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25">
        <v>36160</v>
      </c>
      <c r="B16" s="26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3">
        <v>36191</v>
      </c>
      <c r="B17" s="24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3">
        <v>36219</v>
      </c>
      <c r="B18" s="24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3">
        <v>36250</v>
      </c>
      <c r="B19" s="24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3">
        <v>36280</v>
      </c>
      <c r="B20" s="24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3">
        <v>36311</v>
      </c>
      <c r="B21" s="24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3">
        <v>36341</v>
      </c>
      <c r="B22" s="24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3">
        <v>36372</v>
      </c>
      <c r="B23" s="24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3">
        <v>36403</v>
      </c>
      <c r="B24" s="24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3">
        <v>36433</v>
      </c>
      <c r="B25" s="24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3">
        <v>36464</v>
      </c>
      <c r="B26" s="24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3">
        <v>36494</v>
      </c>
      <c r="B27" s="24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25">
        <v>36525</v>
      </c>
      <c r="B28" s="26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3">
        <v>36556</v>
      </c>
      <c r="B29" s="24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3">
        <v>36585</v>
      </c>
      <c r="B30" s="24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3">
        <v>36616</v>
      </c>
      <c r="B31" s="24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3">
        <v>36646</v>
      </c>
      <c r="B32" s="24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3">
        <v>36677</v>
      </c>
      <c r="B33" s="24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3">
        <v>36707</v>
      </c>
      <c r="B34" s="24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3">
        <v>36738</v>
      </c>
      <c r="B35" s="24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3">
        <v>36769</v>
      </c>
      <c r="B36" s="24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3">
        <v>36799</v>
      </c>
      <c r="B37" s="24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3">
        <v>36830</v>
      </c>
      <c r="B38" s="24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3">
        <v>36860</v>
      </c>
      <c r="B39" s="24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25">
        <v>36891</v>
      </c>
      <c r="B40" s="26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3">
        <v>36922</v>
      </c>
      <c r="B41" s="24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3">
        <v>36950</v>
      </c>
      <c r="B42" s="24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3">
        <v>36981</v>
      </c>
      <c r="B43" s="24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3">
        <v>37011</v>
      </c>
      <c r="B44" s="24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3">
        <v>37042</v>
      </c>
      <c r="B45" s="24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3">
        <v>37072</v>
      </c>
      <c r="B46" s="24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3">
        <v>37103</v>
      </c>
      <c r="B47" s="24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3">
        <v>37134</v>
      </c>
      <c r="B48" s="24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3">
        <v>37164</v>
      </c>
      <c r="B49" s="24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3">
        <v>37195</v>
      </c>
      <c r="B50" s="24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3">
        <v>37225</v>
      </c>
      <c r="B51" s="24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25">
        <v>37256</v>
      </c>
      <c r="B52" s="26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3">
        <v>37287</v>
      </c>
      <c r="B53" s="24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3">
        <v>37315</v>
      </c>
      <c r="B54" s="24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3">
        <v>37346</v>
      </c>
      <c r="B55" s="24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3">
        <v>37376</v>
      </c>
      <c r="B56" s="24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3">
        <v>37407</v>
      </c>
      <c r="B57" s="24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3">
        <v>37437</v>
      </c>
      <c r="B58" s="24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3">
        <v>37468</v>
      </c>
      <c r="B59" s="24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3">
        <v>37499</v>
      </c>
      <c r="B60" s="24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3">
        <v>37529</v>
      </c>
      <c r="B61" s="24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3">
        <v>37560</v>
      </c>
      <c r="B62" s="24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3">
        <v>37590</v>
      </c>
      <c r="B63" s="24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25">
        <v>37621</v>
      </c>
      <c r="B64" s="26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3">
        <v>37652</v>
      </c>
      <c r="B65" s="24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3">
        <v>37680</v>
      </c>
      <c r="B66" s="24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3">
        <v>37711</v>
      </c>
      <c r="B67" s="24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3">
        <v>37741</v>
      </c>
      <c r="B68" s="24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3">
        <v>37772</v>
      </c>
      <c r="B69" s="24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3">
        <v>37833</v>
      </c>
      <c r="B71" s="24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3">
        <v>37864</v>
      </c>
      <c r="B72" s="24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3">
        <v>37894</v>
      </c>
      <c r="B73" s="24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3">
        <v>37925</v>
      </c>
      <c r="B74" s="24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3">
        <v>37955</v>
      </c>
      <c r="B75" s="24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25">
        <v>37986</v>
      </c>
      <c r="B76" s="26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3">
        <v>38017</v>
      </c>
      <c r="B77" s="24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3">
        <v>38046</v>
      </c>
      <c r="B78" s="24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3">
        <v>38077</v>
      </c>
      <c r="B79" s="24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3">
        <v>38107</v>
      </c>
      <c r="B80" s="24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3">
        <v>38138</v>
      </c>
      <c r="B81" s="24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3">
        <v>38168</v>
      </c>
      <c r="B82" s="24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3">
        <v>38199</v>
      </c>
      <c r="B83" s="24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3">
        <v>38230</v>
      </c>
      <c r="B84" s="24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3">
        <v>38260</v>
      </c>
      <c r="B85" s="24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3">
        <v>38291</v>
      </c>
      <c r="B86" s="24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3">
        <v>38321</v>
      </c>
      <c r="B87" s="24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25">
        <v>38352</v>
      </c>
      <c r="B88" s="26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3">
        <v>38383</v>
      </c>
      <c r="B89" s="24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3">
        <v>38411</v>
      </c>
      <c r="B90" s="24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3">
        <v>38442</v>
      </c>
      <c r="B91" s="24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3">
        <v>38472</v>
      </c>
      <c r="B92" s="24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3">
        <v>38503</v>
      </c>
      <c r="B93" s="24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3">
        <v>38533</v>
      </c>
      <c r="B94" s="24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3">
        <v>38564</v>
      </c>
      <c r="B95" s="24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3">
        <v>38595</v>
      </c>
      <c r="B96" s="24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3">
        <v>38625</v>
      </c>
      <c r="B97" s="24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3">
        <v>38656</v>
      </c>
      <c r="B98" s="24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3">
        <v>38686</v>
      </c>
      <c r="B99" s="24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25">
        <v>38717</v>
      </c>
      <c r="B100" s="26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3">
        <v>38748</v>
      </c>
      <c r="B101" s="24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3">
        <v>38776</v>
      </c>
      <c r="B102" s="24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3">
        <v>38807</v>
      </c>
      <c r="B103" s="24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3">
        <v>38837</v>
      </c>
      <c r="B104" s="24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3">
        <v>38868</v>
      </c>
      <c r="B105" s="24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3">
        <v>38898</v>
      </c>
      <c r="B106" s="24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3">
        <v>38929</v>
      </c>
      <c r="B107" s="24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3">
        <v>38960</v>
      </c>
      <c r="B108" s="24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3">
        <v>38990</v>
      </c>
      <c r="B109" s="24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3">
        <v>39021</v>
      </c>
      <c r="B110" s="24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3">
        <v>39051</v>
      </c>
      <c r="B111" s="24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25">
        <v>39082</v>
      </c>
      <c r="B112" s="26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3">
        <v>39113</v>
      </c>
      <c r="B113" s="24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3">
        <v>39141</v>
      </c>
      <c r="B114" s="24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3">
        <v>39172</v>
      </c>
      <c r="B115" s="24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3">
        <v>39202</v>
      </c>
      <c r="B116" s="24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3">
        <v>39233</v>
      </c>
      <c r="B117" s="24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3">
        <v>39263</v>
      </c>
      <c r="B118" s="24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3">
        <v>39294</v>
      </c>
      <c r="B119" s="24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3">
        <v>39325</v>
      </c>
      <c r="B120" s="24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3">
        <v>39355</v>
      </c>
      <c r="B121" s="24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3">
        <v>39386</v>
      </c>
      <c r="B122" s="24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3">
        <v>39416</v>
      </c>
      <c r="B123" s="24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25">
        <v>39447</v>
      </c>
      <c r="B124" s="26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3">
        <v>39478</v>
      </c>
      <c r="B125" s="24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3">
        <v>39507</v>
      </c>
      <c r="B126" s="24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3">
        <v>39538</v>
      </c>
      <c r="B127" s="24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3">
        <v>39568</v>
      </c>
      <c r="B128" s="24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3">
        <v>39599</v>
      </c>
      <c r="B129" s="24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3">
        <v>39629</v>
      </c>
      <c r="B130" s="24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3">
        <v>39660</v>
      </c>
      <c r="B131" s="24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3">
        <v>39691</v>
      </c>
      <c r="B132" s="24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3">
        <v>39721</v>
      </c>
      <c r="B133" s="24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3">
        <v>39782</v>
      </c>
      <c r="B135" s="24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25">
        <v>39813</v>
      </c>
      <c r="B136" s="26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3">
        <v>39844</v>
      </c>
      <c r="B137" s="24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3">
        <v>39872</v>
      </c>
      <c r="B138" s="24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3">
        <v>39903</v>
      </c>
      <c r="B139" s="24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3">
        <v>39933</v>
      </c>
      <c r="B140" s="24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3">
        <v>39964</v>
      </c>
      <c r="B141" s="24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3">
        <v>39994</v>
      </c>
      <c r="B142" s="24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3">
        <v>40025</v>
      </c>
      <c r="B143" s="24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3">
        <v>40056</v>
      </c>
      <c r="B144" s="24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3">
        <v>40086</v>
      </c>
      <c r="B145" s="24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3">
        <v>40117</v>
      </c>
      <c r="B146" s="24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3">
        <v>40147</v>
      </c>
      <c r="B147" s="24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25">
        <v>40178</v>
      </c>
      <c r="B148" s="26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3">
        <v>40209</v>
      </c>
      <c r="B149" s="24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3">
        <v>40237</v>
      </c>
      <c r="B150" s="24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3">
        <v>40268</v>
      </c>
      <c r="B151" s="24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3">
        <v>40298</v>
      </c>
      <c r="B152" s="24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3">
        <v>40329</v>
      </c>
      <c r="B153" s="24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3">
        <v>40359</v>
      </c>
      <c r="B154" s="24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3">
        <v>40390</v>
      </c>
      <c r="B155" s="24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3">
        <v>40421</v>
      </c>
      <c r="B156" s="24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3">
        <v>40451</v>
      </c>
      <c r="B157" s="24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3">
        <v>40482</v>
      </c>
      <c r="B158" s="24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3">
        <v>40512</v>
      </c>
      <c r="B159" s="24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25">
        <v>40543</v>
      </c>
      <c r="B160" s="26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3">
        <v>40574</v>
      </c>
      <c r="B161" s="24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3">
        <v>40602</v>
      </c>
      <c r="B162" s="24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3">
        <v>40633</v>
      </c>
      <c r="B163" s="24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3">
        <v>40663</v>
      </c>
      <c r="B164" s="24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3">
        <v>40694</v>
      </c>
      <c r="B165" s="24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3">
        <v>40724</v>
      </c>
      <c r="B166" s="24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3">
        <v>40755</v>
      </c>
      <c r="B167" s="24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3">
        <v>40786</v>
      </c>
      <c r="B168" s="24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3">
        <v>40816</v>
      </c>
      <c r="B169" s="24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3">
        <v>40847</v>
      </c>
      <c r="B170" s="24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3">
        <v>40877</v>
      </c>
      <c r="B171" s="24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25">
        <v>40908</v>
      </c>
      <c r="B172" s="26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3">
        <v>40939</v>
      </c>
      <c r="B173" s="24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3">
        <v>40968</v>
      </c>
      <c r="B174" s="24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3">
        <v>40999</v>
      </c>
      <c r="B175" s="24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3">
        <v>41029</v>
      </c>
      <c r="B176" s="24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3">
        <v>41060</v>
      </c>
      <c r="B177" s="24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3">
        <v>41090</v>
      </c>
      <c r="B178" s="24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3">
        <v>41121</v>
      </c>
      <c r="B179" s="24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3">
        <v>41152</v>
      </c>
      <c r="B180" s="24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3">
        <v>41182</v>
      </c>
      <c r="B181" s="24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3">
        <v>41213</v>
      </c>
      <c r="B182" s="24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3">
        <v>41243</v>
      </c>
      <c r="B183" s="24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25">
        <v>41274</v>
      </c>
      <c r="B184" s="26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3">
        <v>41305</v>
      </c>
      <c r="B185" s="24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3">
        <v>41333</v>
      </c>
      <c r="B186" s="24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3">
        <v>41364</v>
      </c>
      <c r="B187" s="24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3">
        <v>41394</v>
      </c>
      <c r="B188" s="24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3">
        <v>41425</v>
      </c>
      <c r="B189" s="24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3">
        <v>41455</v>
      </c>
      <c r="B190" s="24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3">
        <v>41486</v>
      </c>
      <c r="B191" s="24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3">
        <v>41517</v>
      </c>
      <c r="B192" s="24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3">
        <v>41547</v>
      </c>
      <c r="B193" s="24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3">
        <v>41578</v>
      </c>
      <c r="B194" s="24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3">
        <v>41608</v>
      </c>
      <c r="B195" s="24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25">
        <v>41639</v>
      </c>
      <c r="B196" s="26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3">
        <v>41670</v>
      </c>
      <c r="B197" s="24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3">
        <v>41729</v>
      </c>
      <c r="B199" s="24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3">
        <v>41759</v>
      </c>
      <c r="B200" s="24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3">
        <v>41790</v>
      </c>
      <c r="B201" s="24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3">
        <v>41820</v>
      </c>
      <c r="B202" s="24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3">
        <v>41851</v>
      </c>
      <c r="B203" s="24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3">
        <v>41882</v>
      </c>
      <c r="B204" s="24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3">
        <v>41912</v>
      </c>
      <c r="B205" s="24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3">
        <v>41943</v>
      </c>
      <c r="B206" s="24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3">
        <v>41973</v>
      </c>
      <c r="B207" s="24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25">
        <v>42004</v>
      </c>
      <c r="B208" s="26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3">
        <v>42035</v>
      </c>
      <c r="B209" s="24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3">
        <v>42063</v>
      </c>
      <c r="B210" s="24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3">
        <v>42094</v>
      </c>
      <c r="B211" s="24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3">
        <v>42124</v>
      </c>
      <c r="B212" s="24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3">
        <v>42155</v>
      </c>
      <c r="B213" s="24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3">
        <v>42185</v>
      </c>
      <c r="B214" s="24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3">
        <v>42216</v>
      </c>
      <c r="B215" s="24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3">
        <v>42247</v>
      </c>
      <c r="B216" s="24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3">
        <v>42277</v>
      </c>
      <c r="B217" s="24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3">
        <v>42338</v>
      </c>
      <c r="B219" s="24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25">
        <v>42369</v>
      </c>
      <c r="B220" s="26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3">
        <v>42429</v>
      </c>
      <c r="B222" s="24">
        <f t="shared" si="5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3">
        <v>42460</v>
      </c>
      <c r="B223" s="24">
        <f t="shared" si="5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3">
        <v>42490</v>
      </c>
      <c r="B224" s="24">
        <f t="shared" si="5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3">
        <v>42521</v>
      </c>
      <c r="B225" s="24">
        <f t="shared" si="5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3">
        <v>42551</v>
      </c>
      <c r="B226" s="24">
        <f t="shared" si="5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3">
        <v>42582</v>
      </c>
      <c r="B227" s="24">
        <f t="shared" si="5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3">
        <v>42613</v>
      </c>
      <c r="B228" s="24">
        <f t="shared" si="5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3">
        <v>42643</v>
      </c>
      <c r="B229" s="24">
        <f t="shared" si="5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3">
        <v>42674</v>
      </c>
      <c r="B230" s="24">
        <f t="shared" si="5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3">
        <v>42704</v>
      </c>
      <c r="B231" s="24">
        <f t="shared" si="5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25">
        <v>42735</v>
      </c>
      <c r="B232" s="26">
        <f t="shared" si="5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3">
        <v>42766</v>
      </c>
      <c r="B233" s="24">
        <f t="shared" si="5"/>
        <v>42766</v>
      </c>
      <c r="C233" s="5">
        <v>-1.8569805511906602E-2</v>
      </c>
      <c r="D233" s="5">
        <v>-1.85576643726315E-2</v>
      </c>
      <c r="E233" s="5">
        <v>-1.2141139275059199E-5</v>
      </c>
    </row>
    <row r="234" spans="1:5" x14ac:dyDescent="0.3">
      <c r="A234" s="23">
        <v>42794</v>
      </c>
      <c r="B234" s="24">
        <f t="shared" si="5"/>
        <v>42794</v>
      </c>
      <c r="C234" s="6">
        <v>4.0086696938027397E-2</v>
      </c>
      <c r="D234" s="6">
        <v>4.0483995753931801E-2</v>
      </c>
      <c r="E234" s="6">
        <v>-3.9729881590442798E-4</v>
      </c>
    </row>
    <row r="235" spans="1:5" x14ac:dyDescent="0.3">
      <c r="A235" s="23">
        <v>42825</v>
      </c>
      <c r="B235" s="24">
        <f t="shared" si="5"/>
        <v>42825</v>
      </c>
      <c r="C235" s="5">
        <v>4.6760587535521501E-2</v>
      </c>
      <c r="D235" s="5">
        <v>4.6528509928676499E-2</v>
      </c>
      <c r="E235" s="5">
        <v>2.3207760684497799E-4</v>
      </c>
    </row>
    <row r="236" spans="1:5" x14ac:dyDescent="0.3">
      <c r="A236" s="23">
        <v>42855</v>
      </c>
      <c r="B236" s="24">
        <f t="shared" si="5"/>
        <v>42855</v>
      </c>
      <c r="C236" s="6">
        <v>1.9975592184205998E-2</v>
      </c>
      <c r="D236" s="6">
        <v>1.8700314421428901E-2</v>
      </c>
      <c r="E236" s="6">
        <v>1.27527776277708E-3</v>
      </c>
    </row>
    <row r="237" spans="1:5" x14ac:dyDescent="0.3">
      <c r="A237" s="23">
        <v>42886</v>
      </c>
      <c r="B237" s="24">
        <f t="shared" si="5"/>
        <v>42886</v>
      </c>
      <c r="C237" s="5">
        <v>9.4151548833676397E-3</v>
      </c>
      <c r="D237" s="5">
        <v>9.0018243889189303E-3</v>
      </c>
      <c r="E237" s="5">
        <v>4.1333049444870903E-4</v>
      </c>
    </row>
    <row r="238" spans="1:5" x14ac:dyDescent="0.3">
      <c r="A238" s="23">
        <v>42916</v>
      </c>
      <c r="B238" s="24">
        <f t="shared" si="5"/>
        <v>42916</v>
      </c>
      <c r="C238" s="6">
        <v>-3.6631729326652701E-4</v>
      </c>
      <c r="D238" s="6">
        <v>-2.4400726669670599E-3</v>
      </c>
      <c r="E238" s="6">
        <v>2.0737553737005397E-3</v>
      </c>
    </row>
    <row r="240" spans="1:5" ht="30" customHeight="1" x14ac:dyDescent="0.3">
      <c r="A240" s="31" t="s">
        <v>11</v>
      </c>
      <c r="B240" s="31"/>
      <c r="C240" s="31"/>
      <c r="D240" s="31"/>
      <c r="E240" s="31"/>
    </row>
  </sheetData>
  <mergeCells count="2">
    <mergeCell ref="C3:E3"/>
    <mergeCell ref="A240:E24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7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3.9384893673823702E-2</v>
      </c>
      <c r="D5" s="5">
        <v>3.9399999999999998E-2</v>
      </c>
      <c r="E5" s="5">
        <v>-1.5106326176281799E-5</v>
      </c>
    </row>
    <row r="6" spans="1:5" x14ac:dyDescent="0.3">
      <c r="A6" s="23">
        <v>35854</v>
      </c>
      <c r="B6" s="24">
        <f t="shared" ref="B6:B69" si="0">A6</f>
        <v>35854</v>
      </c>
      <c r="C6" s="6">
        <v>8.47957768226704E-3</v>
      </c>
      <c r="D6" s="6">
        <v>7.2155868770444201E-3</v>
      </c>
      <c r="E6" s="6">
        <v>1.2639908052226102E-3</v>
      </c>
    </row>
    <row r="7" spans="1:5" x14ac:dyDescent="0.3">
      <c r="A7" s="23">
        <v>35885</v>
      </c>
      <c r="B7" s="24">
        <f t="shared" si="0"/>
        <v>35885</v>
      </c>
      <c r="C7" s="5">
        <v>-1.3676124368738902E-3</v>
      </c>
      <c r="D7" s="5">
        <v>-1.73349623296009E-3</v>
      </c>
      <c r="E7" s="5">
        <v>3.6588379608620499E-4</v>
      </c>
    </row>
    <row r="8" spans="1:5" x14ac:dyDescent="0.3">
      <c r="A8" s="23">
        <v>35915</v>
      </c>
      <c r="B8" s="24">
        <f t="shared" si="0"/>
        <v>35915</v>
      </c>
      <c r="C8" s="6">
        <v>-4.4928093691293204E-3</v>
      </c>
      <c r="D8" s="6">
        <v>-4.4965764720454595E-3</v>
      </c>
      <c r="E8" s="6">
        <v>3.7671029161329099E-6</v>
      </c>
    </row>
    <row r="9" spans="1:5" x14ac:dyDescent="0.3">
      <c r="A9" s="23">
        <v>35946</v>
      </c>
      <c r="B9" s="24">
        <f t="shared" si="0"/>
        <v>35946</v>
      </c>
      <c r="C9" s="5">
        <v>1.5781246323348198E-2</v>
      </c>
      <c r="D9" s="5">
        <v>1.2151082084331199E-2</v>
      </c>
      <c r="E9" s="5">
        <v>3.6301642390170301E-3</v>
      </c>
    </row>
    <row r="10" spans="1:5" x14ac:dyDescent="0.3">
      <c r="A10" s="23">
        <v>35976</v>
      </c>
      <c r="B10" s="24">
        <f t="shared" si="0"/>
        <v>35976</v>
      </c>
      <c r="C10" s="6">
        <v>1.48629673922869E-2</v>
      </c>
      <c r="D10" s="6">
        <v>1.8960550655732499E-2</v>
      </c>
      <c r="E10" s="6">
        <v>-4.0975832634456196E-3</v>
      </c>
    </row>
    <row r="11" spans="1:5" x14ac:dyDescent="0.3">
      <c r="A11" s="23">
        <v>36007</v>
      </c>
      <c r="B11" s="24">
        <f t="shared" si="0"/>
        <v>36007</v>
      </c>
      <c r="C11" s="5">
        <v>-1.43632166030192E-2</v>
      </c>
      <c r="D11" s="5">
        <v>-1.3618906338744801E-2</v>
      </c>
      <c r="E11" s="5">
        <v>-7.4431026427439705E-4</v>
      </c>
    </row>
    <row r="12" spans="1:5" x14ac:dyDescent="0.3">
      <c r="A12" s="23">
        <v>36038</v>
      </c>
      <c r="B12" s="24">
        <f t="shared" si="0"/>
        <v>36038</v>
      </c>
      <c r="C12" s="6">
        <v>6.94145279225791E-2</v>
      </c>
      <c r="D12" s="6">
        <v>6.9895300119340198E-2</v>
      </c>
      <c r="E12" s="6">
        <v>-4.8077219676111199E-4</v>
      </c>
    </row>
    <row r="13" spans="1:5" x14ac:dyDescent="0.3">
      <c r="A13" s="23">
        <v>36068</v>
      </c>
      <c r="B13" s="24">
        <f t="shared" si="0"/>
        <v>36068</v>
      </c>
      <c r="C13" s="5">
        <v>-7.2400656522507703E-3</v>
      </c>
      <c r="D13" s="5">
        <v>-6.3028124138202702E-3</v>
      </c>
      <c r="E13" s="5">
        <v>-9.3725323843050405E-4</v>
      </c>
    </row>
    <row r="14" spans="1:5" x14ac:dyDescent="0.3">
      <c r="A14" s="23">
        <v>36099</v>
      </c>
      <c r="B14" s="24">
        <f t="shared" si="0"/>
        <v>36099</v>
      </c>
      <c r="C14" s="6">
        <v>2.94713810648519E-2</v>
      </c>
      <c r="D14" s="6">
        <v>2.7976040696931503E-2</v>
      </c>
      <c r="E14" s="6">
        <v>1.4953403679203699E-3</v>
      </c>
    </row>
    <row r="15" spans="1:5" x14ac:dyDescent="0.3">
      <c r="A15" s="23">
        <v>36129</v>
      </c>
      <c r="B15" s="24">
        <f t="shared" si="0"/>
        <v>36129</v>
      </c>
      <c r="C15" s="5">
        <v>-3.2905130055270698E-3</v>
      </c>
      <c r="D15" s="5">
        <v>-2.6113294442363698E-3</v>
      </c>
      <c r="E15" s="5">
        <v>-6.7918356129070508E-4</v>
      </c>
    </row>
    <row r="16" spans="1:5" x14ac:dyDescent="0.3">
      <c r="A16" s="25">
        <v>36160</v>
      </c>
      <c r="B16" s="26">
        <f t="shared" si="0"/>
        <v>36160</v>
      </c>
      <c r="C16" s="7">
        <v>4.3590334479367804E-2</v>
      </c>
      <c r="D16" s="7">
        <v>4.1368521815214401E-2</v>
      </c>
      <c r="E16" s="7">
        <v>2.2218126641533999E-3</v>
      </c>
    </row>
    <row r="17" spans="1:5" x14ac:dyDescent="0.3">
      <c r="A17" s="23">
        <v>36191</v>
      </c>
      <c r="B17" s="24">
        <f t="shared" si="0"/>
        <v>36191</v>
      </c>
      <c r="C17" s="5">
        <v>-2.07906673726387E-2</v>
      </c>
      <c r="D17" s="5">
        <v>-2.0581821090354401E-2</v>
      </c>
      <c r="E17" s="5">
        <v>-2.0884628228428999E-4</v>
      </c>
    </row>
    <row r="18" spans="1:5" x14ac:dyDescent="0.3">
      <c r="A18" s="23">
        <v>36219</v>
      </c>
      <c r="B18" s="24">
        <f t="shared" si="0"/>
        <v>36219</v>
      </c>
      <c r="C18" s="6">
        <v>1.66654154256154E-2</v>
      </c>
      <c r="D18" s="6">
        <v>1.6382514904947399E-2</v>
      </c>
      <c r="E18" s="6">
        <v>2.8290052066796999E-4</v>
      </c>
    </row>
    <row r="19" spans="1:5" x14ac:dyDescent="0.3">
      <c r="A19" s="23">
        <v>36250</v>
      </c>
      <c r="B19" s="24">
        <f t="shared" si="0"/>
        <v>36250</v>
      </c>
      <c r="C19" s="5">
        <v>-2.15749808011249E-2</v>
      </c>
      <c r="D19" s="5">
        <v>-2.1477492045938698E-2</v>
      </c>
      <c r="E19" s="5">
        <v>-9.74887551861103E-5</v>
      </c>
    </row>
    <row r="20" spans="1:5" x14ac:dyDescent="0.3">
      <c r="A20" s="23">
        <v>36280</v>
      </c>
      <c r="B20" s="24">
        <f t="shared" si="0"/>
        <v>36280</v>
      </c>
      <c r="C20" s="6">
        <v>6.1797986585527794E-3</v>
      </c>
      <c r="D20" s="6">
        <v>6.6025309334617199E-3</v>
      </c>
      <c r="E20" s="6">
        <v>-4.2273227490894098E-4</v>
      </c>
    </row>
    <row r="21" spans="1:5" x14ac:dyDescent="0.3">
      <c r="A21" s="23">
        <v>36311</v>
      </c>
      <c r="B21" s="24">
        <f t="shared" si="0"/>
        <v>36311</v>
      </c>
      <c r="C21" s="5">
        <v>-2.7431595410617499E-3</v>
      </c>
      <c r="D21" s="5">
        <v>-2.48224593542148E-3</v>
      </c>
      <c r="E21" s="5">
        <v>-2.6091360564026297E-4</v>
      </c>
    </row>
    <row r="22" spans="1:5" x14ac:dyDescent="0.3">
      <c r="A22" s="23">
        <v>36341</v>
      </c>
      <c r="B22" s="24">
        <f t="shared" si="0"/>
        <v>36341</v>
      </c>
      <c r="C22" s="6">
        <v>-2.1579733973140901E-2</v>
      </c>
      <c r="D22" s="6">
        <v>-2.1391248485567397E-2</v>
      </c>
      <c r="E22" s="6">
        <v>-1.8848548757358902E-4</v>
      </c>
    </row>
    <row r="23" spans="1:5" x14ac:dyDescent="0.3">
      <c r="A23" s="23">
        <v>36372</v>
      </c>
      <c r="B23" s="24">
        <f t="shared" si="0"/>
        <v>36372</v>
      </c>
      <c r="C23" s="5">
        <v>1.31384349372143E-2</v>
      </c>
      <c r="D23" s="5">
        <v>1.3004223413026601E-2</v>
      </c>
      <c r="E23" s="5">
        <v>1.34211524187779E-4</v>
      </c>
    </row>
    <row r="24" spans="1:5" x14ac:dyDescent="0.3">
      <c r="A24" s="23">
        <v>36403</v>
      </c>
      <c r="B24" s="24">
        <f t="shared" si="0"/>
        <v>36403</v>
      </c>
      <c r="C24" s="6">
        <v>9.9678462047880795E-3</v>
      </c>
      <c r="D24" s="6">
        <v>1.0136009775400101E-2</v>
      </c>
      <c r="E24" s="6">
        <v>-1.6816357061206301E-4</v>
      </c>
    </row>
    <row r="25" spans="1:5" x14ac:dyDescent="0.3">
      <c r="A25" s="23">
        <v>36433</v>
      </c>
      <c r="B25" s="24">
        <f t="shared" si="0"/>
        <v>36433</v>
      </c>
      <c r="C25" s="5">
        <v>1.98570539089649E-3</v>
      </c>
      <c r="D25" s="5">
        <v>1.7442634904274502E-3</v>
      </c>
      <c r="E25" s="5">
        <v>2.41441900469032E-4</v>
      </c>
    </row>
    <row r="26" spans="1:5" x14ac:dyDescent="0.3">
      <c r="A26" s="23">
        <v>36464</v>
      </c>
      <c r="B26" s="24">
        <f t="shared" si="0"/>
        <v>36464</v>
      </c>
      <c r="C26" s="6">
        <v>9.8664550367508798E-3</v>
      </c>
      <c r="D26" s="6">
        <v>9.55918340090736E-3</v>
      </c>
      <c r="E26" s="6">
        <v>3.0727163584351702E-4</v>
      </c>
    </row>
    <row r="27" spans="1:5" x14ac:dyDescent="0.3">
      <c r="A27" s="23">
        <v>36494</v>
      </c>
      <c r="B27" s="24">
        <f t="shared" si="0"/>
        <v>36494</v>
      </c>
      <c r="C27" s="5">
        <v>1.42612741807515E-2</v>
      </c>
      <c r="D27" s="5">
        <v>1.38631785517375E-2</v>
      </c>
      <c r="E27" s="5">
        <v>3.9809562901404403E-4</v>
      </c>
    </row>
    <row r="28" spans="1:5" x14ac:dyDescent="0.3">
      <c r="A28" s="25">
        <v>36525</v>
      </c>
      <c r="B28" s="26">
        <f t="shared" si="0"/>
        <v>36525</v>
      </c>
      <c r="C28" s="7">
        <v>-6.2386369773492802E-3</v>
      </c>
      <c r="D28" s="7">
        <v>-6.38915824841457E-3</v>
      </c>
      <c r="E28" s="7">
        <v>1.5052127106529101E-4</v>
      </c>
    </row>
    <row r="29" spans="1:5" x14ac:dyDescent="0.3">
      <c r="A29" s="23">
        <v>36556</v>
      </c>
      <c r="B29" s="24">
        <f t="shared" si="0"/>
        <v>36556</v>
      </c>
      <c r="C29" s="5">
        <v>9.2611639448951805E-3</v>
      </c>
      <c r="D29" s="5">
        <v>8.7309063644569092E-3</v>
      </c>
      <c r="E29" s="5">
        <v>5.3025758043827396E-4</v>
      </c>
    </row>
    <row r="30" spans="1:5" x14ac:dyDescent="0.3">
      <c r="A30" s="23">
        <v>36585</v>
      </c>
      <c r="B30" s="24">
        <f t="shared" si="0"/>
        <v>36585</v>
      </c>
      <c r="C30" s="6">
        <v>8.8913384877329412E-3</v>
      </c>
      <c r="D30" s="6">
        <v>8.8606420592056492E-3</v>
      </c>
      <c r="E30" s="6">
        <v>3.0696428527284796E-5</v>
      </c>
    </row>
    <row r="31" spans="1:5" x14ac:dyDescent="0.3">
      <c r="A31" s="23">
        <v>36616</v>
      </c>
      <c r="B31" s="24">
        <f t="shared" si="0"/>
        <v>36616</v>
      </c>
      <c r="C31" s="5">
        <v>3.1114829037306002E-2</v>
      </c>
      <c r="D31" s="5">
        <v>3.1472373928582396E-2</v>
      </c>
      <c r="E31" s="5">
        <v>-3.5754489127642203E-4</v>
      </c>
    </row>
    <row r="32" spans="1:5" x14ac:dyDescent="0.3">
      <c r="A32" s="23">
        <v>36646</v>
      </c>
      <c r="B32" s="24">
        <f t="shared" si="0"/>
        <v>36646</v>
      </c>
      <c r="C32" s="6">
        <v>2.7087475309549802E-2</v>
      </c>
      <c r="D32" s="6">
        <v>2.7149620868802099E-2</v>
      </c>
      <c r="E32" s="6">
        <v>-6.2145559252257997E-5</v>
      </c>
    </row>
    <row r="33" spans="1:5" x14ac:dyDescent="0.3">
      <c r="A33" s="23">
        <v>36677</v>
      </c>
      <c r="B33" s="24">
        <f t="shared" si="0"/>
        <v>36677</v>
      </c>
      <c r="C33" s="5">
        <v>8.6703262951055605E-3</v>
      </c>
      <c r="D33" s="5">
        <v>8.5482538656699511E-3</v>
      </c>
      <c r="E33" s="5">
        <v>1.2207242943560899E-4</v>
      </c>
    </row>
    <row r="34" spans="1:5" x14ac:dyDescent="0.3">
      <c r="A34" s="23">
        <v>36707</v>
      </c>
      <c r="B34" s="24">
        <f t="shared" si="0"/>
        <v>36707</v>
      </c>
      <c r="C34" s="6">
        <v>-2.0529155228777501E-2</v>
      </c>
      <c r="D34" s="6">
        <v>-2.1055060585238497E-2</v>
      </c>
      <c r="E34" s="6">
        <v>5.2590535646100699E-4</v>
      </c>
    </row>
    <row r="35" spans="1:5" x14ac:dyDescent="0.3">
      <c r="A35" s="23">
        <v>36738</v>
      </c>
      <c r="B35" s="24">
        <f t="shared" si="0"/>
        <v>36738</v>
      </c>
      <c r="C35" s="5">
        <v>1.9538423012532599E-2</v>
      </c>
      <c r="D35" s="5">
        <v>1.9298692953806099E-2</v>
      </c>
      <c r="E35" s="5">
        <v>2.3973005872652799E-4</v>
      </c>
    </row>
    <row r="36" spans="1:5" x14ac:dyDescent="0.3">
      <c r="A36" s="23">
        <v>36769</v>
      </c>
      <c r="B36" s="24">
        <f t="shared" si="0"/>
        <v>36769</v>
      </c>
      <c r="C36" s="6">
        <v>1.29294969433074E-2</v>
      </c>
      <c r="D36" s="6">
        <v>1.31551434548679E-2</v>
      </c>
      <c r="E36" s="6">
        <v>-2.25646511560542E-4</v>
      </c>
    </row>
    <row r="37" spans="1:5" x14ac:dyDescent="0.3">
      <c r="A37" s="23">
        <v>36799</v>
      </c>
      <c r="B37" s="24">
        <f t="shared" si="0"/>
        <v>36799</v>
      </c>
      <c r="C37" s="5">
        <v>-1.10562177472529E-3</v>
      </c>
      <c r="D37" s="5">
        <v>-4.8137995101334602E-4</v>
      </c>
      <c r="E37" s="5">
        <v>-6.2424182371193892E-4</v>
      </c>
    </row>
    <row r="38" spans="1:5" x14ac:dyDescent="0.3">
      <c r="A38" s="23">
        <v>36830</v>
      </c>
      <c r="B38" s="24">
        <f t="shared" si="0"/>
        <v>36830</v>
      </c>
      <c r="C38" s="6">
        <v>9.2367419527199495E-3</v>
      </c>
      <c r="D38" s="6">
        <v>9.5913712257461609E-3</v>
      </c>
      <c r="E38" s="6">
        <v>-3.54629273026208E-4</v>
      </c>
    </row>
    <row r="39" spans="1:5" x14ac:dyDescent="0.3">
      <c r="A39" s="23">
        <v>36860</v>
      </c>
      <c r="B39" s="24">
        <f t="shared" si="0"/>
        <v>36860</v>
      </c>
      <c r="C39" s="5">
        <v>2.0212002117815601E-2</v>
      </c>
      <c r="D39" s="5">
        <v>1.9778824182398801E-2</v>
      </c>
      <c r="E39" s="5">
        <v>4.33177935416786E-4</v>
      </c>
    </row>
    <row r="40" spans="1:5" x14ac:dyDescent="0.3">
      <c r="A40" s="25">
        <v>36891</v>
      </c>
      <c r="B40" s="26">
        <f t="shared" si="0"/>
        <v>36891</v>
      </c>
      <c r="C40" s="7">
        <v>-4.9137088482310602E-3</v>
      </c>
      <c r="D40" s="7">
        <v>-5.326280627748859E-3</v>
      </c>
      <c r="E40" s="7">
        <v>4.1257177951780098E-4</v>
      </c>
    </row>
    <row r="41" spans="1:5" x14ac:dyDescent="0.3">
      <c r="A41" s="23">
        <v>36922</v>
      </c>
      <c r="B41" s="24">
        <f t="shared" si="0"/>
        <v>36922</v>
      </c>
      <c r="C41" s="5">
        <v>1.01346945009295E-3</v>
      </c>
      <c r="D41" s="5">
        <v>8.2120238315069492E-4</v>
      </c>
      <c r="E41" s="5">
        <v>1.92267066942257E-4</v>
      </c>
    </row>
    <row r="42" spans="1:5" x14ac:dyDescent="0.3">
      <c r="A42" s="23">
        <v>36950</v>
      </c>
      <c r="B42" s="24">
        <f t="shared" si="0"/>
        <v>36950</v>
      </c>
      <c r="C42" s="6">
        <v>1.0678548753525701E-2</v>
      </c>
      <c r="D42" s="6">
        <v>1.0702313767429099E-2</v>
      </c>
      <c r="E42" s="6">
        <v>-2.3765013903396199E-5</v>
      </c>
    </row>
    <row r="43" spans="1:5" x14ac:dyDescent="0.3">
      <c r="A43" s="23">
        <v>36981</v>
      </c>
      <c r="B43" s="24">
        <f t="shared" si="0"/>
        <v>36981</v>
      </c>
      <c r="C43" s="5">
        <v>-7.4106576349801702E-3</v>
      </c>
      <c r="D43" s="5">
        <v>-7.3198671653538607E-3</v>
      </c>
      <c r="E43" s="5">
        <v>-9.0790469626309496E-5</v>
      </c>
    </row>
    <row r="44" spans="1:5" x14ac:dyDescent="0.3">
      <c r="A44" s="23">
        <v>37011</v>
      </c>
      <c r="B44" s="24">
        <f t="shared" si="0"/>
        <v>37011</v>
      </c>
      <c r="C44" s="6">
        <v>-4.6426275104502999E-3</v>
      </c>
      <c r="D44" s="6">
        <v>-4.9904340257790093E-3</v>
      </c>
      <c r="E44" s="6">
        <v>3.4780651532870905E-4</v>
      </c>
    </row>
    <row r="45" spans="1:5" x14ac:dyDescent="0.3">
      <c r="A45" s="23">
        <v>37042</v>
      </c>
      <c r="B45" s="24">
        <f t="shared" si="0"/>
        <v>37042</v>
      </c>
      <c r="C45" s="5">
        <v>1.8201452818624498E-2</v>
      </c>
      <c r="D45" s="5">
        <v>1.8799790973755299E-2</v>
      </c>
      <c r="E45" s="5">
        <v>-5.9833815513081793E-4</v>
      </c>
    </row>
    <row r="46" spans="1:5" x14ac:dyDescent="0.3">
      <c r="A46" s="23">
        <v>37072</v>
      </c>
      <c r="B46" s="24">
        <f t="shared" si="0"/>
        <v>37072</v>
      </c>
      <c r="C46" s="6">
        <v>-8.2586552881558396E-3</v>
      </c>
      <c r="D46" s="6">
        <v>-8.5666118177808205E-3</v>
      </c>
      <c r="E46" s="6">
        <v>3.0795652962498402E-4</v>
      </c>
    </row>
    <row r="47" spans="1:5" x14ac:dyDescent="0.3">
      <c r="A47" s="23">
        <v>37103</v>
      </c>
      <c r="B47" s="24">
        <f t="shared" si="0"/>
        <v>37103</v>
      </c>
      <c r="C47" s="5">
        <v>8.0403334931449192E-3</v>
      </c>
      <c r="D47" s="5">
        <v>7.6201525023336207E-3</v>
      </c>
      <c r="E47" s="5">
        <v>4.2018099081130201E-4</v>
      </c>
    </row>
    <row r="48" spans="1:5" x14ac:dyDescent="0.3">
      <c r="A48" s="23">
        <v>37134</v>
      </c>
      <c r="B48" s="24">
        <f t="shared" si="0"/>
        <v>37134</v>
      </c>
      <c r="C48" s="6">
        <v>6.0676687744039004E-3</v>
      </c>
      <c r="D48" s="6">
        <v>5.7894395811864995E-3</v>
      </c>
      <c r="E48" s="6">
        <v>2.7822919321740102E-4</v>
      </c>
    </row>
    <row r="49" spans="1:5" x14ac:dyDescent="0.3">
      <c r="A49" s="23">
        <v>37164</v>
      </c>
      <c r="B49" s="24">
        <f t="shared" si="0"/>
        <v>37164</v>
      </c>
      <c r="C49" s="5">
        <v>8.2997911745104104E-3</v>
      </c>
      <c r="D49" s="5">
        <v>8.6773769688864508E-3</v>
      </c>
      <c r="E49" s="5">
        <v>-3.7758579437604004E-4</v>
      </c>
    </row>
    <row r="50" spans="1:5" x14ac:dyDescent="0.3">
      <c r="A50" s="23">
        <v>37195</v>
      </c>
      <c r="B50" s="24">
        <f t="shared" si="0"/>
        <v>37195</v>
      </c>
      <c r="C50" s="6">
        <v>1.44760223848324E-2</v>
      </c>
      <c r="D50" s="6">
        <v>1.4000802708012301E-2</v>
      </c>
      <c r="E50" s="6">
        <v>4.75219676820109E-4</v>
      </c>
    </row>
    <row r="51" spans="1:5" x14ac:dyDescent="0.3">
      <c r="A51" s="23">
        <v>37225</v>
      </c>
      <c r="B51" s="24">
        <f t="shared" si="0"/>
        <v>37225</v>
      </c>
      <c r="C51" s="5">
        <v>-9.8140841280060006E-3</v>
      </c>
      <c r="D51" s="5">
        <v>-9.4760305882744204E-3</v>
      </c>
      <c r="E51" s="5">
        <v>-3.3805353973157199E-4</v>
      </c>
    </row>
    <row r="52" spans="1:5" x14ac:dyDescent="0.3">
      <c r="A52" s="25">
        <v>37256</v>
      </c>
      <c r="B52" s="26">
        <f t="shared" si="0"/>
        <v>37256</v>
      </c>
      <c r="C52" s="7">
        <v>-1.6721478141841398E-2</v>
      </c>
      <c r="D52" s="7">
        <v>-1.6870498094168199E-2</v>
      </c>
      <c r="E52" s="7">
        <v>1.4901995232678499E-4</v>
      </c>
    </row>
    <row r="53" spans="1:5" x14ac:dyDescent="0.3">
      <c r="A53" s="23">
        <v>37287</v>
      </c>
      <c r="B53" s="24">
        <f t="shared" si="0"/>
        <v>37287</v>
      </c>
      <c r="C53" s="5">
        <v>-1.6549016008401399E-3</v>
      </c>
      <c r="D53" s="5">
        <v>-2.6508983980071898E-3</v>
      </c>
      <c r="E53" s="5">
        <v>9.9599679716704599E-4</v>
      </c>
    </row>
    <row r="54" spans="1:5" x14ac:dyDescent="0.3">
      <c r="A54" s="23">
        <v>37315</v>
      </c>
      <c r="B54" s="24">
        <f t="shared" si="0"/>
        <v>37315</v>
      </c>
      <c r="C54" s="6">
        <v>-1.50261716550026E-2</v>
      </c>
      <c r="D54" s="6">
        <v>-1.5616077024355399E-2</v>
      </c>
      <c r="E54" s="6">
        <v>5.8990536935274094E-4</v>
      </c>
    </row>
    <row r="55" spans="1:5" x14ac:dyDescent="0.3">
      <c r="A55" s="23">
        <v>37346</v>
      </c>
      <c r="B55" s="24">
        <f t="shared" si="0"/>
        <v>37346</v>
      </c>
      <c r="C55" s="5">
        <v>-1.6058177338099298E-2</v>
      </c>
      <c r="D55" s="5">
        <v>-1.6623659578733699E-2</v>
      </c>
      <c r="E55" s="5">
        <v>5.6548224063432504E-4</v>
      </c>
    </row>
    <row r="56" spans="1:5" x14ac:dyDescent="0.3">
      <c r="A56" s="23">
        <v>37376</v>
      </c>
      <c r="B56" s="24">
        <f t="shared" si="0"/>
        <v>37376</v>
      </c>
      <c r="C56" s="6">
        <v>-1.4744402978618201E-2</v>
      </c>
      <c r="D56" s="6">
        <v>-1.49492046673895E-2</v>
      </c>
      <c r="E56" s="6">
        <v>2.0480168877126101E-4</v>
      </c>
    </row>
    <row r="57" spans="1:5" x14ac:dyDescent="0.3">
      <c r="A57" s="23">
        <v>37407</v>
      </c>
      <c r="B57" s="24">
        <f t="shared" si="0"/>
        <v>37407</v>
      </c>
      <c r="C57" s="5">
        <v>-2.13982667128121E-2</v>
      </c>
      <c r="D57" s="5">
        <v>-2.17500108358538E-2</v>
      </c>
      <c r="E57" s="5">
        <v>3.5174412304166797E-4</v>
      </c>
    </row>
    <row r="58" spans="1:5" x14ac:dyDescent="0.3">
      <c r="A58" s="23">
        <v>37437</v>
      </c>
      <c r="B58" s="24">
        <f t="shared" si="0"/>
        <v>37437</v>
      </c>
      <c r="C58" s="6">
        <v>-1.7538063964020599E-2</v>
      </c>
      <c r="D58" s="6">
        <v>-1.8226434872322297E-2</v>
      </c>
      <c r="E58" s="6">
        <v>6.8837090830167898E-4</v>
      </c>
    </row>
    <row r="59" spans="1:5" x14ac:dyDescent="0.3">
      <c r="A59" s="23">
        <v>37468</v>
      </c>
      <c r="B59" s="24">
        <f t="shared" si="0"/>
        <v>37468</v>
      </c>
      <c r="C59" s="5">
        <v>2.5223468140192603E-2</v>
      </c>
      <c r="D59" s="5">
        <v>2.5048833677911098E-2</v>
      </c>
      <c r="E59" s="5">
        <v>1.7463446228149803E-4</v>
      </c>
    </row>
    <row r="60" spans="1:5" x14ac:dyDescent="0.3">
      <c r="A60" s="23">
        <v>37499</v>
      </c>
      <c r="B60" s="24">
        <f t="shared" si="0"/>
        <v>37499</v>
      </c>
      <c r="C60" s="6">
        <v>5.7149752569805E-3</v>
      </c>
      <c r="D60" s="6">
        <v>5.1929184902982199E-3</v>
      </c>
      <c r="E60" s="6">
        <v>5.2205676668228593E-4</v>
      </c>
    </row>
    <row r="61" spans="1:5" x14ac:dyDescent="0.3">
      <c r="A61" s="23">
        <v>37529</v>
      </c>
      <c r="B61" s="24">
        <f t="shared" si="0"/>
        <v>37529</v>
      </c>
      <c r="C61" s="5">
        <v>3.2143157413122604E-3</v>
      </c>
      <c r="D61" s="5">
        <v>3.12429906561504E-3</v>
      </c>
      <c r="E61" s="5">
        <v>9.00166756972143E-5</v>
      </c>
    </row>
    <row r="62" spans="1:5" x14ac:dyDescent="0.3">
      <c r="A62" s="23">
        <v>37560</v>
      </c>
      <c r="B62" s="24">
        <f t="shared" si="0"/>
        <v>37560</v>
      </c>
      <c r="C62" s="6">
        <v>-1.1096097404849101E-3</v>
      </c>
      <c r="D62" s="6">
        <v>-6.1563668952767999E-4</v>
      </c>
      <c r="E62" s="6">
        <v>-4.9397305095722703E-4</v>
      </c>
    </row>
    <row r="63" spans="1:5" x14ac:dyDescent="0.3">
      <c r="A63" s="23">
        <v>37590</v>
      </c>
      <c r="B63" s="24">
        <f t="shared" si="0"/>
        <v>37590</v>
      </c>
      <c r="C63" s="5">
        <v>-1.05379747036113E-2</v>
      </c>
      <c r="D63" s="5">
        <v>-1.1158950744319799E-2</v>
      </c>
      <c r="E63" s="5">
        <v>6.2097604070854696E-4</v>
      </c>
    </row>
    <row r="64" spans="1:5" x14ac:dyDescent="0.3">
      <c r="A64" s="25">
        <v>37621</v>
      </c>
      <c r="B64" s="26">
        <f t="shared" si="0"/>
        <v>37621</v>
      </c>
      <c r="C64" s="7">
        <v>-3.7594329336088101E-3</v>
      </c>
      <c r="D64" s="7">
        <v>-3.8902024030351002E-3</v>
      </c>
      <c r="E64" s="7">
        <v>1.3076946942628699E-4</v>
      </c>
    </row>
    <row r="65" spans="1:5" x14ac:dyDescent="0.3">
      <c r="A65" s="23">
        <v>37652</v>
      </c>
      <c r="B65" s="24">
        <f t="shared" si="0"/>
        <v>37652</v>
      </c>
      <c r="C65" s="5">
        <v>2.3826107272885401E-2</v>
      </c>
      <c r="D65" s="5">
        <v>2.2845388084146601E-2</v>
      </c>
      <c r="E65" s="5">
        <v>9.8071918873876606E-4</v>
      </c>
    </row>
    <row r="66" spans="1:5" x14ac:dyDescent="0.3">
      <c r="A66" s="23">
        <v>37680</v>
      </c>
      <c r="B66" s="24">
        <f t="shared" si="0"/>
        <v>37680</v>
      </c>
      <c r="C66" s="6">
        <v>4.4688060392388505E-2</v>
      </c>
      <c r="D66" s="6">
        <v>4.4904894424656498E-2</v>
      </c>
      <c r="E66" s="6">
        <v>-2.1683403226798102E-4</v>
      </c>
    </row>
    <row r="67" spans="1:5" x14ac:dyDescent="0.3">
      <c r="A67" s="23">
        <v>37711</v>
      </c>
      <c r="B67" s="24">
        <f t="shared" si="0"/>
        <v>37711</v>
      </c>
      <c r="C67" s="5">
        <v>1.7435013691608402E-2</v>
      </c>
      <c r="D67" s="5">
        <v>1.7276653990477498E-2</v>
      </c>
      <c r="E67" s="5">
        <v>1.5835970113088599E-4</v>
      </c>
    </row>
    <row r="68" spans="1:5" x14ac:dyDescent="0.3">
      <c r="A68" s="23">
        <v>37741</v>
      </c>
      <c r="B68" s="24">
        <f t="shared" si="0"/>
        <v>37741</v>
      </c>
      <c r="C68" s="6">
        <v>-1.9169469777292902E-2</v>
      </c>
      <c r="D68" s="6">
        <v>-1.92275890013234E-2</v>
      </c>
      <c r="E68" s="6">
        <v>5.8119224030459498E-5</v>
      </c>
    </row>
    <row r="69" spans="1:5" x14ac:dyDescent="0.3">
      <c r="A69" s="23">
        <v>37772</v>
      </c>
      <c r="B69" s="24">
        <f t="shared" si="0"/>
        <v>37772</v>
      </c>
      <c r="C69" s="5">
        <v>6.5082954331634503E-3</v>
      </c>
      <c r="D69" s="5">
        <v>5.5815225206548406E-3</v>
      </c>
      <c r="E69" s="5">
        <v>9.2677291250860608E-4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6.3994131299558901E-2</v>
      </c>
      <c r="D70" s="6">
        <v>6.3254665795062795E-2</v>
      </c>
      <c r="E70" s="6">
        <v>7.3946550449606203E-4</v>
      </c>
    </row>
    <row r="71" spans="1:5" x14ac:dyDescent="0.3">
      <c r="A71" s="23">
        <v>37833</v>
      </c>
      <c r="B71" s="24">
        <f t="shared" si="1"/>
        <v>37833</v>
      </c>
      <c r="C71" s="5">
        <v>-3.0887497726503298E-2</v>
      </c>
      <c r="D71" s="5">
        <v>-3.0806890684115702E-2</v>
      </c>
      <c r="E71" s="5">
        <v>-8.0607042387668105E-5</v>
      </c>
    </row>
    <row r="72" spans="1:5" x14ac:dyDescent="0.3">
      <c r="A72" s="23">
        <v>37864</v>
      </c>
      <c r="B72" s="24">
        <f t="shared" si="1"/>
        <v>37864</v>
      </c>
      <c r="C72" s="6">
        <v>2.6056408896008E-2</v>
      </c>
      <c r="D72" s="6">
        <v>2.5888150367295498E-2</v>
      </c>
      <c r="E72" s="6">
        <v>1.6825852871249901E-4</v>
      </c>
    </row>
    <row r="73" spans="1:5" x14ac:dyDescent="0.3">
      <c r="A73" s="23">
        <v>37894</v>
      </c>
      <c r="B73" s="24">
        <f t="shared" si="1"/>
        <v>37894</v>
      </c>
      <c r="C73" s="5">
        <v>-4.9186216609190501E-3</v>
      </c>
      <c r="D73" s="5">
        <v>-5.3674698519495904E-3</v>
      </c>
      <c r="E73" s="5">
        <v>4.48848191030541E-4</v>
      </c>
    </row>
    <row r="74" spans="1:5" x14ac:dyDescent="0.3">
      <c r="A74" s="23">
        <v>37925</v>
      </c>
      <c r="B74" s="24">
        <f t="shared" si="1"/>
        <v>37925</v>
      </c>
      <c r="C74" s="6">
        <v>-6.6860251285591997E-3</v>
      </c>
      <c r="D74" s="6">
        <v>-7.14783215910919E-3</v>
      </c>
      <c r="E74" s="6">
        <v>4.6180703054999001E-4</v>
      </c>
    </row>
    <row r="75" spans="1:5" x14ac:dyDescent="0.3">
      <c r="A75" s="23">
        <v>37955</v>
      </c>
      <c r="B75" s="24">
        <f t="shared" si="1"/>
        <v>37955</v>
      </c>
      <c r="C75" s="5">
        <v>-1.8105284646723601E-2</v>
      </c>
      <c r="D75" s="5">
        <v>-1.8726794572960198E-2</v>
      </c>
      <c r="E75" s="5">
        <v>6.2150992623668101E-4</v>
      </c>
    </row>
    <row r="76" spans="1:5" x14ac:dyDescent="0.3">
      <c r="A76" s="25">
        <v>37986</v>
      </c>
      <c r="B76" s="26">
        <f t="shared" si="1"/>
        <v>37986</v>
      </c>
      <c r="C76" s="7">
        <v>1.6559711458125501E-2</v>
      </c>
      <c r="D76" s="7">
        <v>1.6157053389252801E-2</v>
      </c>
      <c r="E76" s="7">
        <v>4.0265806887274498E-4</v>
      </c>
    </row>
    <row r="77" spans="1:5" x14ac:dyDescent="0.3">
      <c r="A77" s="23">
        <v>38017</v>
      </c>
      <c r="B77" s="24">
        <f t="shared" si="1"/>
        <v>38017</v>
      </c>
      <c r="C77" s="5">
        <v>5.4761681831313497E-2</v>
      </c>
      <c r="D77" s="5">
        <v>5.4328721840432699E-2</v>
      </c>
      <c r="E77" s="5">
        <v>4.3295999088078602E-4</v>
      </c>
    </row>
    <row r="78" spans="1:5" x14ac:dyDescent="0.3">
      <c r="A78" s="23">
        <v>38046</v>
      </c>
      <c r="B78" s="24">
        <f t="shared" si="1"/>
        <v>38046</v>
      </c>
      <c r="C78" s="6">
        <v>1.3860288350455101E-2</v>
      </c>
      <c r="D78" s="6">
        <v>1.411288673479E-2</v>
      </c>
      <c r="E78" s="6">
        <v>-2.5259838433499702E-4</v>
      </c>
    </row>
    <row r="79" spans="1:5" x14ac:dyDescent="0.3">
      <c r="A79" s="23">
        <v>38077</v>
      </c>
      <c r="B79" s="24">
        <f t="shared" si="1"/>
        <v>38077</v>
      </c>
      <c r="C79" s="5">
        <v>-1.81636795414877E-2</v>
      </c>
      <c r="D79" s="5">
        <v>-1.8601353471227801E-2</v>
      </c>
      <c r="E79" s="5">
        <v>4.3767392974010296E-4</v>
      </c>
    </row>
    <row r="80" spans="1:5" x14ac:dyDescent="0.3">
      <c r="A80" s="23">
        <v>38107</v>
      </c>
      <c r="B80" s="24">
        <f t="shared" si="1"/>
        <v>38107</v>
      </c>
      <c r="C80" s="6">
        <v>-3.64826730578139E-2</v>
      </c>
      <c r="D80" s="6">
        <v>-3.7063384036692203E-2</v>
      </c>
      <c r="E80" s="6">
        <v>5.8071097887822697E-4</v>
      </c>
    </row>
    <row r="81" spans="1:5" x14ac:dyDescent="0.3">
      <c r="A81" s="23">
        <v>38138</v>
      </c>
      <c r="B81" s="24">
        <f t="shared" si="1"/>
        <v>38138</v>
      </c>
      <c r="C81" s="5">
        <v>-1.3452621316379001E-2</v>
      </c>
      <c r="D81" s="5">
        <v>-1.3799182181919001E-2</v>
      </c>
      <c r="E81" s="5">
        <v>3.4656086553995296E-4</v>
      </c>
    </row>
    <row r="82" spans="1:5" x14ac:dyDescent="0.3">
      <c r="A82" s="23">
        <v>38168</v>
      </c>
      <c r="B82" s="24">
        <f t="shared" si="1"/>
        <v>38168</v>
      </c>
      <c r="C82" s="6">
        <v>3.4126879487438304E-2</v>
      </c>
      <c r="D82" s="6">
        <v>3.40937552018485E-2</v>
      </c>
      <c r="E82" s="6">
        <v>3.31242855897917E-5</v>
      </c>
    </row>
    <row r="83" spans="1:5" x14ac:dyDescent="0.3">
      <c r="A83" s="23">
        <v>38199</v>
      </c>
      <c r="B83" s="24">
        <f t="shared" si="1"/>
        <v>38199</v>
      </c>
      <c r="C83" s="5">
        <v>1.1918667494622099E-2</v>
      </c>
      <c r="D83" s="5">
        <v>1.1395436145341999E-2</v>
      </c>
      <c r="E83" s="5">
        <v>5.2323134928011598E-4</v>
      </c>
    </row>
    <row r="84" spans="1:5" x14ac:dyDescent="0.3">
      <c r="A84" s="23">
        <v>38230</v>
      </c>
      <c r="B84" s="24">
        <f t="shared" si="1"/>
        <v>38230</v>
      </c>
      <c r="C84" s="6">
        <v>8.028921054910711E-3</v>
      </c>
      <c r="D84" s="6">
        <v>8.1424711804970601E-3</v>
      </c>
      <c r="E84" s="6">
        <v>-1.1355012558635E-4</v>
      </c>
    </row>
    <row r="85" spans="1:5" x14ac:dyDescent="0.3">
      <c r="A85" s="23">
        <v>38260</v>
      </c>
      <c r="B85" s="24">
        <f t="shared" si="1"/>
        <v>38260</v>
      </c>
      <c r="C85" s="5">
        <v>-9.7326102995524098E-3</v>
      </c>
      <c r="D85" s="5">
        <v>-1.0039429066713701E-2</v>
      </c>
      <c r="E85" s="5">
        <v>3.0681876716128999E-4</v>
      </c>
    </row>
    <row r="86" spans="1:5" x14ac:dyDescent="0.3">
      <c r="A86" s="23">
        <v>38291</v>
      </c>
      <c r="B86" s="24">
        <f t="shared" si="1"/>
        <v>38291</v>
      </c>
      <c r="C86" s="6">
        <v>-2.62046078516447E-2</v>
      </c>
      <c r="D86" s="6">
        <v>-2.6506153820780799E-2</v>
      </c>
      <c r="E86" s="6">
        <v>3.0154596913614098E-4</v>
      </c>
    </row>
    <row r="87" spans="1:5" x14ac:dyDescent="0.3">
      <c r="A87" s="23">
        <v>38321</v>
      </c>
      <c r="B87" s="24">
        <f t="shared" si="1"/>
        <v>38321</v>
      </c>
      <c r="C87" s="5">
        <v>-1.13519322391753E-2</v>
      </c>
      <c r="D87" s="5">
        <v>-1.1795544771939099E-2</v>
      </c>
      <c r="E87" s="5">
        <v>4.4361253276381995E-4</v>
      </c>
    </row>
    <row r="88" spans="1:5" x14ac:dyDescent="0.3">
      <c r="A88" s="25">
        <v>38352</v>
      </c>
      <c r="B88" s="26">
        <f t="shared" si="1"/>
        <v>38352</v>
      </c>
      <c r="C88" s="7">
        <v>8.5381800414665605E-3</v>
      </c>
      <c r="D88" s="7">
        <v>8.0970659940299908E-3</v>
      </c>
      <c r="E88" s="7">
        <v>4.4111404743656498E-4</v>
      </c>
    </row>
    <row r="89" spans="1:5" x14ac:dyDescent="0.3">
      <c r="A89" s="23">
        <v>38383</v>
      </c>
      <c r="B89" s="24">
        <f t="shared" si="1"/>
        <v>38383</v>
      </c>
      <c r="C89" s="5">
        <v>3.4347409619191797E-2</v>
      </c>
      <c r="D89" s="5">
        <v>3.3547573044849302E-2</v>
      </c>
      <c r="E89" s="5">
        <v>7.9983657434250992E-4</v>
      </c>
    </row>
    <row r="90" spans="1:5" x14ac:dyDescent="0.3">
      <c r="A90" s="23">
        <v>38411</v>
      </c>
      <c r="B90" s="24">
        <f t="shared" si="1"/>
        <v>38411</v>
      </c>
      <c r="C90" s="6">
        <v>-1.9644572618107602E-2</v>
      </c>
      <c r="D90" s="6">
        <v>-2.0546236633519101E-2</v>
      </c>
      <c r="E90" s="6">
        <v>9.016640154115189E-4</v>
      </c>
    </row>
    <row r="91" spans="1:5" x14ac:dyDescent="0.3">
      <c r="A91" s="23">
        <v>38442</v>
      </c>
      <c r="B91" s="24">
        <f t="shared" si="1"/>
        <v>38442</v>
      </c>
      <c r="C91" s="5">
        <v>6.7240150825142999E-3</v>
      </c>
      <c r="D91" s="5">
        <v>6.6980653244197892E-3</v>
      </c>
      <c r="E91" s="5">
        <v>2.59497580945067E-5</v>
      </c>
    </row>
    <row r="92" spans="1:5" x14ac:dyDescent="0.3">
      <c r="A92" s="23">
        <v>38472</v>
      </c>
      <c r="B92" s="24">
        <f t="shared" si="1"/>
        <v>38472</v>
      </c>
      <c r="C92" s="6">
        <v>8.8193296631853303E-3</v>
      </c>
      <c r="D92" s="6">
        <v>8.7085709797732197E-3</v>
      </c>
      <c r="E92" s="6">
        <v>1.10758683412103E-4</v>
      </c>
    </row>
    <row r="93" spans="1:5" x14ac:dyDescent="0.3">
      <c r="A93" s="23">
        <v>38503</v>
      </c>
      <c r="B93" s="24">
        <f t="shared" si="1"/>
        <v>38503</v>
      </c>
      <c r="C93" s="5">
        <v>1.5885426997459501E-3</v>
      </c>
      <c r="D93" s="5">
        <v>1.8265704956096401E-3</v>
      </c>
      <c r="E93" s="5">
        <v>-2.3802779586368201E-4</v>
      </c>
    </row>
    <row r="94" spans="1:5" x14ac:dyDescent="0.3">
      <c r="A94" s="23">
        <v>38533</v>
      </c>
      <c r="B94" s="24">
        <f t="shared" si="1"/>
        <v>38533</v>
      </c>
      <c r="C94" s="6">
        <v>1.64830946099228E-2</v>
      </c>
      <c r="D94" s="6">
        <v>1.6197303394472201E-2</v>
      </c>
      <c r="E94" s="6">
        <v>2.8579121545063501E-4</v>
      </c>
    </row>
    <row r="95" spans="1:5" x14ac:dyDescent="0.3">
      <c r="A95" s="23">
        <v>38564</v>
      </c>
      <c r="B95" s="24">
        <f t="shared" si="1"/>
        <v>38564</v>
      </c>
      <c r="C95" s="5">
        <v>-1.5871968860752199E-2</v>
      </c>
      <c r="D95" s="5">
        <v>-1.6518727231761402E-2</v>
      </c>
      <c r="E95" s="5">
        <v>6.4675837100921108E-4</v>
      </c>
    </row>
    <row r="96" spans="1:5" x14ac:dyDescent="0.3">
      <c r="A96" s="23">
        <v>38595</v>
      </c>
      <c r="B96" s="24">
        <f t="shared" si="1"/>
        <v>38595</v>
      </c>
      <c r="C96" s="6">
        <v>5.4431907590886093E-3</v>
      </c>
      <c r="D96" s="6">
        <v>5.7594929353829705E-3</v>
      </c>
      <c r="E96" s="6">
        <v>-3.16302176294355E-4</v>
      </c>
    </row>
    <row r="97" spans="1:5" x14ac:dyDescent="0.3">
      <c r="A97" s="23">
        <v>38625</v>
      </c>
      <c r="B97" s="24">
        <f t="shared" si="1"/>
        <v>38625</v>
      </c>
      <c r="C97" s="5">
        <v>4.1698830753820202E-3</v>
      </c>
      <c r="D97" s="5">
        <v>3.9119002815150902E-3</v>
      </c>
      <c r="E97" s="5">
        <v>2.5798279386692898E-4</v>
      </c>
    </row>
    <row r="98" spans="1:5" x14ac:dyDescent="0.3">
      <c r="A98" s="23">
        <v>38656</v>
      </c>
      <c r="B98" s="24">
        <f t="shared" si="1"/>
        <v>38656</v>
      </c>
      <c r="C98" s="6">
        <v>-1.72487721433238E-2</v>
      </c>
      <c r="D98" s="6">
        <v>-1.76598834396684E-2</v>
      </c>
      <c r="E98" s="6">
        <v>4.1111129634467897E-4</v>
      </c>
    </row>
    <row r="99" spans="1:5" x14ac:dyDescent="0.3">
      <c r="A99" s="23">
        <v>38686</v>
      </c>
      <c r="B99" s="24">
        <f t="shared" si="1"/>
        <v>38686</v>
      </c>
      <c r="C99" s="5">
        <v>2.6807781920266602E-2</v>
      </c>
      <c r="D99" s="5">
        <v>2.70301317492588E-2</v>
      </c>
      <c r="E99" s="5">
        <v>-2.2234982899226499E-4</v>
      </c>
    </row>
    <row r="100" spans="1:5" x14ac:dyDescent="0.3">
      <c r="A100" s="25">
        <v>38717</v>
      </c>
      <c r="B100" s="26">
        <f t="shared" si="1"/>
        <v>38717</v>
      </c>
      <c r="C100" s="7">
        <v>1.5921184648381499E-2</v>
      </c>
      <c r="D100" s="7">
        <v>1.5092735633756E-2</v>
      </c>
      <c r="E100" s="7">
        <v>8.2844901462559195E-4</v>
      </c>
    </row>
    <row r="101" spans="1:5" x14ac:dyDescent="0.3">
      <c r="A101" s="23">
        <v>38748</v>
      </c>
      <c r="B101" s="24">
        <f t="shared" si="1"/>
        <v>38748</v>
      </c>
      <c r="C101" s="5">
        <v>-1.4380375655581601E-3</v>
      </c>
      <c r="D101" s="5">
        <v>-1.85838073723569E-3</v>
      </c>
      <c r="E101" s="5">
        <v>4.2034317167752701E-4</v>
      </c>
    </row>
    <row r="102" spans="1:5" x14ac:dyDescent="0.3">
      <c r="A102" s="23">
        <v>38776</v>
      </c>
      <c r="B102" s="24">
        <f t="shared" si="1"/>
        <v>38776</v>
      </c>
      <c r="C102" s="6">
        <v>6.3029981000022293E-3</v>
      </c>
      <c r="D102" s="6">
        <v>6.0473053229055393E-3</v>
      </c>
      <c r="E102" s="6">
        <v>2.5569277709669701E-4</v>
      </c>
    </row>
    <row r="103" spans="1:5" x14ac:dyDescent="0.3">
      <c r="A103" s="23">
        <v>38807</v>
      </c>
      <c r="B103" s="24">
        <f t="shared" si="1"/>
        <v>38807</v>
      </c>
      <c r="C103" s="5">
        <v>-3.5192053620703899E-2</v>
      </c>
      <c r="D103" s="5">
        <v>-3.5541454348840797E-2</v>
      </c>
      <c r="E103" s="5">
        <v>3.4940072813688204E-4</v>
      </c>
    </row>
    <row r="104" spans="1:5" x14ac:dyDescent="0.3">
      <c r="A104" s="23">
        <v>38837</v>
      </c>
      <c r="B104" s="24">
        <f t="shared" si="1"/>
        <v>38837</v>
      </c>
      <c r="C104" s="6">
        <v>-3.8115452344066096E-2</v>
      </c>
      <c r="D104" s="6">
        <v>-3.8449321436273304E-2</v>
      </c>
      <c r="E104" s="6">
        <v>3.3386909220722399E-4</v>
      </c>
    </row>
    <row r="105" spans="1:5" x14ac:dyDescent="0.3">
      <c r="A105" s="23">
        <v>38868</v>
      </c>
      <c r="B105" s="24">
        <f t="shared" si="1"/>
        <v>38868</v>
      </c>
      <c r="C105" s="5">
        <v>-9.2529994845269592E-4</v>
      </c>
      <c r="D105" s="5">
        <v>-1.0857109664246501E-3</v>
      </c>
      <c r="E105" s="5">
        <v>1.6041101797195E-4</v>
      </c>
    </row>
    <row r="106" spans="1:5" x14ac:dyDescent="0.3">
      <c r="A106" s="23">
        <v>38898</v>
      </c>
      <c r="B106" s="24">
        <f t="shared" si="1"/>
        <v>38898</v>
      </c>
      <c r="C106" s="6">
        <v>1.81154673353594E-2</v>
      </c>
      <c r="D106" s="6">
        <v>1.8173627015252502E-2</v>
      </c>
      <c r="E106" s="6">
        <v>-5.81596798931416E-5</v>
      </c>
    </row>
    <row r="107" spans="1:5" x14ac:dyDescent="0.3">
      <c r="A107" s="23">
        <v>38929</v>
      </c>
      <c r="B107" s="24">
        <f t="shared" si="1"/>
        <v>38929</v>
      </c>
      <c r="C107" s="5">
        <v>2.6943787431903399E-3</v>
      </c>
      <c r="D107" s="5">
        <v>2.16622874020971E-3</v>
      </c>
      <c r="E107" s="5">
        <v>5.2815000298063399E-4</v>
      </c>
    </row>
    <row r="108" spans="1:5" x14ac:dyDescent="0.3">
      <c r="A108" s="23">
        <v>38960</v>
      </c>
      <c r="B108" s="24">
        <f t="shared" si="1"/>
        <v>38960</v>
      </c>
      <c r="C108" s="6">
        <v>3.7889158397267801E-2</v>
      </c>
      <c r="D108" s="6">
        <v>3.8139294328412801E-2</v>
      </c>
      <c r="E108" s="6">
        <v>-2.5013593114501002E-4</v>
      </c>
    </row>
    <row r="109" spans="1:5" x14ac:dyDescent="0.3">
      <c r="A109" s="23">
        <v>38990</v>
      </c>
      <c r="B109" s="24">
        <f t="shared" si="1"/>
        <v>38990</v>
      </c>
      <c r="C109" s="5">
        <v>3.2537903859065603E-2</v>
      </c>
      <c r="D109" s="5">
        <v>3.2417141569452197E-2</v>
      </c>
      <c r="E109" s="5">
        <v>1.2076228961344499E-4</v>
      </c>
    </row>
    <row r="110" spans="1:5" x14ac:dyDescent="0.3">
      <c r="A110" s="23">
        <v>39021</v>
      </c>
      <c r="B110" s="24">
        <f t="shared" si="1"/>
        <v>39021</v>
      </c>
      <c r="C110" s="6">
        <v>1.3920605459900799E-2</v>
      </c>
      <c r="D110" s="6">
        <v>1.4174715972613302E-2</v>
      </c>
      <c r="E110" s="6">
        <v>-2.5411051271252E-4</v>
      </c>
    </row>
    <row r="111" spans="1:5" x14ac:dyDescent="0.3">
      <c r="A111" s="23">
        <v>39051</v>
      </c>
      <c r="B111" s="24">
        <f t="shared" si="1"/>
        <v>39051</v>
      </c>
      <c r="C111" s="5">
        <v>-2.9610939845124303E-2</v>
      </c>
      <c r="D111" s="5">
        <v>-2.9909605732980099E-2</v>
      </c>
      <c r="E111" s="5">
        <v>2.9866588785577402E-4</v>
      </c>
    </row>
    <row r="112" spans="1:5" x14ac:dyDescent="0.3">
      <c r="A112" s="25">
        <v>39082</v>
      </c>
      <c r="B112" s="26">
        <f t="shared" si="1"/>
        <v>39082</v>
      </c>
      <c r="C112" s="7">
        <v>-2.7373761111122402E-3</v>
      </c>
      <c r="D112" s="7">
        <v>-3.2200365570847298E-3</v>
      </c>
      <c r="E112" s="7">
        <v>4.8266044597248598E-4</v>
      </c>
    </row>
    <row r="113" spans="1:5" x14ac:dyDescent="0.3">
      <c r="A113" s="23">
        <v>39113</v>
      </c>
      <c r="B113" s="24">
        <f t="shared" si="1"/>
        <v>39113</v>
      </c>
      <c r="C113" s="5">
        <v>-5.76441422967389E-3</v>
      </c>
      <c r="D113" s="5">
        <v>-5.9062575116489704E-3</v>
      </c>
      <c r="E113" s="5">
        <v>1.41843281975087E-4</v>
      </c>
    </row>
    <row r="114" spans="1:5" x14ac:dyDescent="0.3">
      <c r="A114" s="23">
        <v>39141</v>
      </c>
      <c r="B114" s="24">
        <f t="shared" si="1"/>
        <v>39141</v>
      </c>
      <c r="C114" s="6">
        <v>2.6131581114210399E-3</v>
      </c>
      <c r="D114" s="6">
        <v>2.7406403458989396E-3</v>
      </c>
      <c r="E114" s="6">
        <v>-1.27482234477897E-4</v>
      </c>
    </row>
    <row r="115" spans="1:5" x14ac:dyDescent="0.3">
      <c r="A115" s="23">
        <v>39172</v>
      </c>
      <c r="B115" s="24">
        <f t="shared" si="1"/>
        <v>39172</v>
      </c>
      <c r="C115" s="5">
        <v>-4.6474532837532702E-3</v>
      </c>
      <c r="D115" s="5">
        <v>-5.3427001876230895E-3</v>
      </c>
      <c r="E115" s="5">
        <v>6.9524690386982594E-4</v>
      </c>
    </row>
    <row r="116" spans="1:5" x14ac:dyDescent="0.3">
      <c r="A116" s="23">
        <v>39202</v>
      </c>
      <c r="B116" s="24">
        <f t="shared" si="1"/>
        <v>39202</v>
      </c>
      <c r="C116" s="6">
        <v>-9.1368644597449294E-3</v>
      </c>
      <c r="D116" s="6">
        <v>-9.5405677532219794E-3</v>
      </c>
      <c r="E116" s="6">
        <v>4.0370329347705098E-4</v>
      </c>
    </row>
    <row r="117" spans="1:5" x14ac:dyDescent="0.3">
      <c r="A117" s="23">
        <v>39233</v>
      </c>
      <c r="B117" s="24">
        <f t="shared" si="1"/>
        <v>39233</v>
      </c>
      <c r="C117" s="5">
        <v>-2.8495361727337598E-3</v>
      </c>
      <c r="D117" s="5">
        <v>-3.0555645875971599E-3</v>
      </c>
      <c r="E117" s="5">
        <v>2.0602841486340001E-4</v>
      </c>
    </row>
    <row r="118" spans="1:5" x14ac:dyDescent="0.3">
      <c r="A118" s="23">
        <v>39263</v>
      </c>
      <c r="B118" s="24">
        <f t="shared" si="1"/>
        <v>39263</v>
      </c>
      <c r="C118" s="6">
        <v>-2.3603283609996903E-2</v>
      </c>
      <c r="D118" s="6">
        <v>-2.34400297439376E-2</v>
      </c>
      <c r="E118" s="6">
        <v>-1.6325386605923399E-4</v>
      </c>
    </row>
    <row r="119" spans="1:5" x14ac:dyDescent="0.3">
      <c r="A119" s="23">
        <v>39294</v>
      </c>
      <c r="B119" s="24">
        <f t="shared" si="1"/>
        <v>39294</v>
      </c>
      <c r="C119" s="5">
        <v>4.5870575334539003E-3</v>
      </c>
      <c r="D119" s="5">
        <v>6.85730156175324E-3</v>
      </c>
      <c r="E119" s="5">
        <v>-2.2702440282993401E-3</v>
      </c>
    </row>
    <row r="120" spans="1:5" x14ac:dyDescent="0.3">
      <c r="A120" s="23">
        <v>39325</v>
      </c>
      <c r="B120" s="24">
        <f t="shared" si="1"/>
        <v>39325</v>
      </c>
      <c r="C120" s="6">
        <v>4.7402912239531397E-3</v>
      </c>
      <c r="D120" s="6">
        <v>8.3348431093989393E-3</v>
      </c>
      <c r="E120" s="6">
        <v>-3.5945518854457997E-3</v>
      </c>
    </row>
    <row r="121" spans="1:5" x14ac:dyDescent="0.3">
      <c r="A121" s="23">
        <v>39355</v>
      </c>
      <c r="B121" s="24">
        <f t="shared" si="1"/>
        <v>39355</v>
      </c>
      <c r="C121" s="5">
        <v>-4.1904652379747699E-2</v>
      </c>
      <c r="D121" s="5">
        <v>-4.2895015569772398E-2</v>
      </c>
      <c r="E121" s="5">
        <v>9.9036319002469711E-4</v>
      </c>
    </row>
    <row r="122" spans="1:5" x14ac:dyDescent="0.3">
      <c r="A122" s="23">
        <v>39386</v>
      </c>
      <c r="B122" s="24">
        <f t="shared" si="1"/>
        <v>39386</v>
      </c>
      <c r="C122" s="6">
        <v>1.3604278974663798E-2</v>
      </c>
      <c r="D122" s="6">
        <v>1.3983696972249699E-2</v>
      </c>
      <c r="E122" s="6">
        <v>-3.7941799758588695E-4</v>
      </c>
    </row>
    <row r="123" spans="1:5" x14ac:dyDescent="0.3">
      <c r="A123" s="23">
        <v>39416</v>
      </c>
      <c r="B123" s="24">
        <f t="shared" si="1"/>
        <v>39416</v>
      </c>
      <c r="C123" s="5">
        <v>4.0924950574922493E-2</v>
      </c>
      <c r="D123" s="5">
        <v>4.6626352144178498E-2</v>
      </c>
      <c r="E123" s="5">
        <v>-5.7014015692559705E-3</v>
      </c>
    </row>
    <row r="124" spans="1:5" x14ac:dyDescent="0.3">
      <c r="A124" s="25">
        <v>39447</v>
      </c>
      <c r="B124" s="26">
        <f t="shared" si="1"/>
        <v>39447</v>
      </c>
      <c r="C124" s="7">
        <v>-2.8207709757104297E-2</v>
      </c>
      <c r="D124" s="7">
        <v>-2.5297253570381501E-2</v>
      </c>
      <c r="E124" s="7">
        <v>-2.91045618672281E-3</v>
      </c>
    </row>
    <row r="125" spans="1:5" x14ac:dyDescent="0.3">
      <c r="A125" s="23">
        <v>39478</v>
      </c>
      <c r="B125" s="24">
        <f t="shared" si="1"/>
        <v>39478</v>
      </c>
      <c r="C125" s="5">
        <v>2.8866960314438899E-2</v>
      </c>
      <c r="D125" s="5">
        <v>2.8699193248389099E-2</v>
      </c>
      <c r="E125" s="5">
        <v>1.677670660498E-4</v>
      </c>
    </row>
    <row r="126" spans="1:5" x14ac:dyDescent="0.3">
      <c r="A126" s="23">
        <v>39507</v>
      </c>
      <c r="B126" s="24">
        <f t="shared" si="1"/>
        <v>39507</v>
      </c>
      <c r="C126" s="6">
        <v>-2.6801025403891302E-2</v>
      </c>
      <c r="D126" s="6">
        <v>-2.3625168595785603E-2</v>
      </c>
      <c r="E126" s="6">
        <v>-3.17585680810566E-3</v>
      </c>
    </row>
    <row r="127" spans="1:5" x14ac:dyDescent="0.3">
      <c r="A127" s="23">
        <v>39538</v>
      </c>
      <c r="B127" s="24">
        <f t="shared" si="1"/>
        <v>39538</v>
      </c>
      <c r="C127" s="5">
        <v>-1.61444902233744E-2</v>
      </c>
      <c r="D127" s="5">
        <v>-6.1327304329726199E-3</v>
      </c>
      <c r="E127" s="5">
        <v>-1.00117597904018E-2</v>
      </c>
    </row>
    <row r="128" spans="1:5" x14ac:dyDescent="0.3">
      <c r="A128" s="23">
        <v>39568</v>
      </c>
      <c r="B128" s="24">
        <f t="shared" si="1"/>
        <v>39568</v>
      </c>
      <c r="C128" s="6">
        <v>-1.0785581848615899E-2</v>
      </c>
      <c r="D128" s="6">
        <v>-1.0704333976396101E-2</v>
      </c>
      <c r="E128" s="6">
        <v>-8.1247872219818401E-5</v>
      </c>
    </row>
    <row r="129" spans="1:5" x14ac:dyDescent="0.3">
      <c r="A129" s="23">
        <v>39599</v>
      </c>
      <c r="B129" s="24">
        <f t="shared" si="1"/>
        <v>39599</v>
      </c>
      <c r="C129" s="5">
        <v>-9.7130289429562307E-3</v>
      </c>
      <c r="D129" s="5">
        <v>-1.1908138671546799E-2</v>
      </c>
      <c r="E129" s="5">
        <v>2.1951097285905501E-3</v>
      </c>
    </row>
    <row r="130" spans="1:5" x14ac:dyDescent="0.3">
      <c r="A130" s="23">
        <v>39629</v>
      </c>
      <c r="B130" s="24">
        <f t="shared" si="1"/>
        <v>39629</v>
      </c>
      <c r="C130" s="6">
        <v>1.5652920105457799E-4</v>
      </c>
      <c r="D130" s="6">
        <v>5.7359688210091402E-4</v>
      </c>
      <c r="E130" s="6">
        <v>-4.1706768104633599E-4</v>
      </c>
    </row>
    <row r="131" spans="1:5" x14ac:dyDescent="0.3">
      <c r="A131" s="23">
        <v>39660</v>
      </c>
      <c r="B131" s="24">
        <f t="shared" si="1"/>
        <v>39660</v>
      </c>
      <c r="C131" s="5">
        <v>8.6764289149867703E-3</v>
      </c>
      <c r="D131" s="5">
        <v>1.0819926811102901E-2</v>
      </c>
      <c r="E131" s="5">
        <v>-2.1434978961161299E-3</v>
      </c>
    </row>
    <row r="132" spans="1:5" x14ac:dyDescent="0.3">
      <c r="A132" s="23">
        <v>39691</v>
      </c>
      <c r="B132" s="24">
        <f t="shared" si="1"/>
        <v>39691</v>
      </c>
      <c r="C132" s="6">
        <v>2.4455008045897203E-2</v>
      </c>
      <c r="D132" s="6">
        <v>2.6234082253904497E-2</v>
      </c>
      <c r="E132" s="6">
        <v>-1.7790742080073399E-3</v>
      </c>
    </row>
    <row r="133" spans="1:5" x14ac:dyDescent="0.3">
      <c r="A133" s="23">
        <v>39721</v>
      </c>
      <c r="B133" s="24">
        <f t="shared" si="1"/>
        <v>39721</v>
      </c>
      <c r="C133" s="5">
        <v>3.6295769319358601E-2</v>
      </c>
      <c r="D133" s="5">
        <v>5.1563553979911199E-2</v>
      </c>
      <c r="E133" s="5">
        <v>-1.5267784660552598E-2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4.1248534810255102E-2</v>
      </c>
      <c r="D134" s="6">
        <v>6.0563062017419206E-2</v>
      </c>
      <c r="E134" s="6">
        <v>-1.9314527207163999E-2</v>
      </c>
    </row>
    <row r="135" spans="1:5" x14ac:dyDescent="0.3">
      <c r="A135" s="23">
        <v>39782</v>
      </c>
      <c r="B135" s="24">
        <f t="shared" si="2"/>
        <v>39782</v>
      </c>
      <c r="C135" s="5">
        <v>5.2961237606735205E-2</v>
      </c>
      <c r="D135" s="5">
        <v>6.8822912597586397E-2</v>
      </c>
      <c r="E135" s="5">
        <v>-1.5861674990851199E-2</v>
      </c>
    </row>
    <row r="136" spans="1:5" x14ac:dyDescent="0.3">
      <c r="A136" s="25">
        <v>39813</v>
      </c>
      <c r="B136" s="26">
        <f t="shared" si="2"/>
        <v>39813</v>
      </c>
      <c r="C136" s="7">
        <v>6.8200294176120405E-2</v>
      </c>
      <c r="D136" s="7">
        <v>6.9200831125121404E-2</v>
      </c>
      <c r="E136" s="7">
        <v>-1.0005369490010301E-3</v>
      </c>
    </row>
    <row r="137" spans="1:5" x14ac:dyDescent="0.3">
      <c r="A137" s="23">
        <v>39844</v>
      </c>
      <c r="B137" s="24">
        <f t="shared" si="2"/>
        <v>39844</v>
      </c>
      <c r="C137" s="5">
        <v>-6.3175027922456092E-2</v>
      </c>
      <c r="D137" s="5">
        <v>-6.06633794011322E-2</v>
      </c>
      <c r="E137" s="5">
        <v>-2.5116485213238999E-3</v>
      </c>
    </row>
    <row r="138" spans="1:5" x14ac:dyDescent="0.3">
      <c r="A138" s="23">
        <v>39872</v>
      </c>
      <c r="B138" s="24">
        <f t="shared" si="2"/>
        <v>39872</v>
      </c>
      <c r="C138" s="6">
        <v>1.5208506671264799E-3</v>
      </c>
      <c r="D138" s="6">
        <v>8.2434255818530106E-3</v>
      </c>
      <c r="E138" s="6">
        <v>-6.72257491472653E-3</v>
      </c>
    </row>
    <row r="139" spans="1:5" x14ac:dyDescent="0.3">
      <c r="A139" s="23">
        <v>39903</v>
      </c>
      <c r="B139" s="24">
        <f t="shared" si="2"/>
        <v>39903</v>
      </c>
      <c r="C139" s="5">
        <v>-8.6780715732670492E-3</v>
      </c>
      <c r="D139" s="5">
        <v>-8.8132602554429895E-3</v>
      </c>
      <c r="E139" s="5">
        <v>1.3518868217593202E-4</v>
      </c>
    </row>
    <row r="140" spans="1:5" x14ac:dyDescent="0.3">
      <c r="A140" s="23">
        <v>39933</v>
      </c>
      <c r="B140" s="24">
        <f t="shared" si="2"/>
        <v>39933</v>
      </c>
      <c r="C140" s="6">
        <v>-9.7772413673139508E-3</v>
      </c>
      <c r="D140" s="6">
        <v>-1.75667320904472E-2</v>
      </c>
      <c r="E140" s="6">
        <v>7.7894907231332898E-3</v>
      </c>
    </row>
    <row r="141" spans="1:5" x14ac:dyDescent="0.3">
      <c r="A141" s="23">
        <v>39964</v>
      </c>
      <c r="B141" s="24">
        <f t="shared" si="2"/>
        <v>39964</v>
      </c>
      <c r="C141" s="5">
        <v>1.8230783419780801E-2</v>
      </c>
      <c r="D141" s="5">
        <v>3.1717978962959698E-3</v>
      </c>
      <c r="E141" s="5">
        <v>1.5058985523484801E-2</v>
      </c>
    </row>
    <row r="142" spans="1:5" x14ac:dyDescent="0.3">
      <c r="A142" s="23">
        <v>39994</v>
      </c>
      <c r="B142" s="24">
        <f t="shared" si="2"/>
        <v>39994</v>
      </c>
      <c r="C142" s="6">
        <v>4.3854525689361698E-2</v>
      </c>
      <c r="D142" s="6">
        <v>3.0173381218015896E-2</v>
      </c>
      <c r="E142" s="6">
        <v>1.36811444713458E-2</v>
      </c>
    </row>
    <row r="143" spans="1:5" x14ac:dyDescent="0.3">
      <c r="A143" s="23">
        <v>40025</v>
      </c>
      <c r="B143" s="24">
        <f t="shared" si="2"/>
        <v>40025</v>
      </c>
      <c r="C143" s="5">
        <v>-5.5080300483022508E-3</v>
      </c>
      <c r="D143" s="5">
        <v>-1.9609049738966999E-2</v>
      </c>
      <c r="E143" s="5">
        <v>1.4101019690664801E-2</v>
      </c>
    </row>
    <row r="144" spans="1:5" x14ac:dyDescent="0.3">
      <c r="A144" s="23">
        <v>40056</v>
      </c>
      <c r="B144" s="24">
        <f t="shared" si="2"/>
        <v>40056</v>
      </c>
      <c r="C144" s="6">
        <v>9.6519999248312295E-4</v>
      </c>
      <c r="D144" s="6">
        <v>-7.4428568617577393E-3</v>
      </c>
      <c r="E144" s="6">
        <v>8.4080568542408592E-3</v>
      </c>
    </row>
    <row r="145" spans="1:5" x14ac:dyDescent="0.3">
      <c r="A145" s="23">
        <v>40086</v>
      </c>
      <c r="B145" s="24">
        <f t="shared" si="2"/>
        <v>40086</v>
      </c>
      <c r="C145" s="5">
        <v>-6.1286343571409496E-3</v>
      </c>
      <c r="D145" s="5">
        <v>-1.4913555215342E-2</v>
      </c>
      <c r="E145" s="5">
        <v>8.7849208582010899E-3</v>
      </c>
    </row>
    <row r="146" spans="1:5" x14ac:dyDescent="0.3">
      <c r="A146" s="23">
        <v>40117</v>
      </c>
      <c r="B146" s="24">
        <f t="shared" si="2"/>
        <v>40117</v>
      </c>
      <c r="C146" s="6">
        <v>-4.0099813034282202E-3</v>
      </c>
      <c r="D146" s="6">
        <v>-8.4136156275699397E-3</v>
      </c>
      <c r="E146" s="6">
        <v>4.4036343241417196E-3</v>
      </c>
    </row>
    <row r="147" spans="1:5" x14ac:dyDescent="0.3">
      <c r="A147" s="23">
        <v>40147</v>
      </c>
      <c r="B147" s="24">
        <f t="shared" si="2"/>
        <v>40147</v>
      </c>
      <c r="C147" s="5">
        <v>1.8478995628723901E-2</v>
      </c>
      <c r="D147" s="5">
        <v>1.78921474611872E-2</v>
      </c>
      <c r="E147" s="5">
        <v>5.8684816753674398E-4</v>
      </c>
    </row>
    <row r="148" spans="1:5" x14ac:dyDescent="0.3">
      <c r="A148" s="25">
        <v>40178</v>
      </c>
      <c r="B148" s="26">
        <f t="shared" si="2"/>
        <v>40178</v>
      </c>
      <c r="C148" s="7">
        <v>-1.6680677860459601E-2</v>
      </c>
      <c r="D148" s="7">
        <v>-2.0907555418479704E-2</v>
      </c>
      <c r="E148" s="7">
        <v>4.2268775580201201E-3</v>
      </c>
    </row>
    <row r="149" spans="1:5" x14ac:dyDescent="0.3">
      <c r="A149" s="23">
        <v>40209</v>
      </c>
      <c r="B149" s="24">
        <f t="shared" si="2"/>
        <v>40209</v>
      </c>
      <c r="C149" s="5">
        <v>2.00146366406391E-2</v>
      </c>
      <c r="D149" s="5">
        <v>1.5396720595149E-2</v>
      </c>
      <c r="E149" s="5">
        <v>4.6179160454900593E-3</v>
      </c>
    </row>
    <row r="150" spans="1:5" x14ac:dyDescent="0.3">
      <c r="A150" s="23">
        <v>40237</v>
      </c>
      <c r="B150" s="24">
        <f t="shared" si="2"/>
        <v>40237</v>
      </c>
      <c r="C150" s="6">
        <v>-3.9546692078740201E-3</v>
      </c>
      <c r="D150" s="6">
        <v>-3.9649504525732801E-3</v>
      </c>
      <c r="E150" s="6">
        <v>1.0281244699266201E-5</v>
      </c>
    </row>
    <row r="151" spans="1:5" x14ac:dyDescent="0.3">
      <c r="A151" s="23">
        <v>40268</v>
      </c>
      <c r="B151" s="24">
        <f t="shared" si="2"/>
        <v>40268</v>
      </c>
      <c r="C151" s="5">
        <v>5.7299720758823306E-3</v>
      </c>
      <c r="D151" s="5">
        <v>2.7494937226015198E-3</v>
      </c>
      <c r="E151" s="5">
        <v>2.9804783532808099E-3</v>
      </c>
    </row>
    <row r="152" spans="1:5" x14ac:dyDescent="0.3">
      <c r="A152" s="23">
        <v>40298</v>
      </c>
      <c r="B152" s="24">
        <f t="shared" si="2"/>
        <v>40298</v>
      </c>
      <c r="C152" s="6">
        <v>-6.0238238642177401E-3</v>
      </c>
      <c r="D152" s="6">
        <v>-8.830075171180311E-3</v>
      </c>
      <c r="E152" s="6">
        <v>2.80625130696258E-3</v>
      </c>
    </row>
    <row r="153" spans="1:5" x14ac:dyDescent="0.3">
      <c r="A153" s="23">
        <v>40329</v>
      </c>
      <c r="B153" s="24">
        <f t="shared" si="2"/>
        <v>40329</v>
      </c>
      <c r="C153" s="5">
        <v>5.8447945053718302E-2</v>
      </c>
      <c r="D153" s="5">
        <v>6.07777797040936E-2</v>
      </c>
      <c r="E153" s="5">
        <v>-2.3298346503752899E-3</v>
      </c>
    </row>
    <row r="154" spans="1:5" x14ac:dyDescent="0.3">
      <c r="A154" s="23">
        <v>40359</v>
      </c>
      <c r="B154" s="24">
        <f t="shared" si="2"/>
        <v>40359</v>
      </c>
      <c r="C154" s="6">
        <v>1.2586029943551E-2</v>
      </c>
      <c r="D154" s="6">
        <v>1.25970293957905E-2</v>
      </c>
      <c r="E154" s="6">
        <v>-1.0999452239564E-5</v>
      </c>
    </row>
    <row r="155" spans="1:5" x14ac:dyDescent="0.3">
      <c r="A155" s="23">
        <v>40390</v>
      </c>
      <c r="B155" s="24">
        <f t="shared" si="2"/>
        <v>40390</v>
      </c>
      <c r="C155" s="5">
        <v>-2.3082999975904798E-2</v>
      </c>
      <c r="D155" s="5">
        <v>-2.4443855850626299E-2</v>
      </c>
      <c r="E155" s="5">
        <v>1.3608558747215198E-3</v>
      </c>
    </row>
    <row r="156" spans="1:5" x14ac:dyDescent="0.3">
      <c r="A156" s="23">
        <v>40421</v>
      </c>
      <c r="B156" s="24">
        <f t="shared" si="2"/>
        <v>40421</v>
      </c>
      <c r="C156" s="6">
        <v>4.7192946191546598E-2</v>
      </c>
      <c r="D156" s="6">
        <v>4.63274516537193E-2</v>
      </c>
      <c r="E156" s="6">
        <v>8.6549453782730295E-4</v>
      </c>
    </row>
    <row r="157" spans="1:5" x14ac:dyDescent="0.3">
      <c r="A157" s="23">
        <v>40451</v>
      </c>
      <c r="B157" s="24">
        <f t="shared" si="2"/>
        <v>40451</v>
      </c>
      <c r="C157" s="5">
        <v>-3.4571071362948499E-2</v>
      </c>
      <c r="D157" s="5">
        <v>-3.6832132171312801E-2</v>
      </c>
      <c r="E157" s="5">
        <v>2.2610608083643599E-3</v>
      </c>
    </row>
    <row r="158" spans="1:5" x14ac:dyDescent="0.3">
      <c r="A158" s="23">
        <v>40482</v>
      </c>
      <c r="B158" s="24">
        <f t="shared" si="2"/>
        <v>40482</v>
      </c>
      <c r="C158" s="6">
        <v>1.6693285838852399E-2</v>
      </c>
      <c r="D158" s="6">
        <v>1.5644964783002001E-2</v>
      </c>
      <c r="E158" s="6">
        <v>1.0483210558503899E-3</v>
      </c>
    </row>
    <row r="159" spans="1:5" x14ac:dyDescent="0.3">
      <c r="A159" s="23">
        <v>40512</v>
      </c>
      <c r="B159" s="24">
        <f t="shared" si="2"/>
        <v>40512</v>
      </c>
      <c r="C159" s="5">
        <v>2.8897410396444599E-3</v>
      </c>
      <c r="D159" s="5">
        <v>2.7261286370540501E-3</v>
      </c>
      <c r="E159" s="5">
        <v>1.63612402590409E-4</v>
      </c>
    </row>
    <row r="160" spans="1:5" x14ac:dyDescent="0.3">
      <c r="A160" s="25">
        <v>40543</v>
      </c>
      <c r="B160" s="26">
        <f t="shared" si="2"/>
        <v>40543</v>
      </c>
      <c r="C160" s="7">
        <v>-5.1390043342660202E-2</v>
      </c>
      <c r="D160" s="7">
        <v>-5.2273363538664901E-2</v>
      </c>
      <c r="E160" s="7">
        <v>8.8332019600477095E-4</v>
      </c>
    </row>
    <row r="161" spans="1:5" x14ac:dyDescent="0.3">
      <c r="A161" s="23">
        <v>40574</v>
      </c>
      <c r="B161" s="24">
        <f t="shared" si="2"/>
        <v>40574</v>
      </c>
      <c r="C161" s="5">
        <v>3.44029444527605E-3</v>
      </c>
      <c r="D161" s="5">
        <v>2.0376990483955302E-3</v>
      </c>
      <c r="E161" s="5">
        <v>1.40259539688051E-3</v>
      </c>
    </row>
    <row r="162" spans="1:5" x14ac:dyDescent="0.3">
      <c r="A162" s="23">
        <v>40602</v>
      </c>
      <c r="B162" s="24">
        <f t="shared" si="2"/>
        <v>40602</v>
      </c>
      <c r="C162" s="6">
        <v>-1.95694471799941E-2</v>
      </c>
      <c r="D162" s="6">
        <v>-2.1393769938729303E-2</v>
      </c>
      <c r="E162" s="6">
        <v>1.8243227587352001E-3</v>
      </c>
    </row>
    <row r="163" spans="1:5" x14ac:dyDescent="0.3">
      <c r="A163" s="23">
        <v>40633</v>
      </c>
      <c r="B163" s="24">
        <f t="shared" si="2"/>
        <v>40633</v>
      </c>
      <c r="C163" s="5">
        <v>-1.39902436217443E-3</v>
      </c>
      <c r="D163" s="5">
        <v>-2.9084527932913703E-3</v>
      </c>
      <c r="E163" s="5">
        <v>1.50942843111694E-3</v>
      </c>
    </row>
    <row r="164" spans="1:5" x14ac:dyDescent="0.3">
      <c r="A164" s="23">
        <v>40663</v>
      </c>
      <c r="B164" s="24">
        <f t="shared" si="2"/>
        <v>40663</v>
      </c>
      <c r="C164" s="6">
        <v>-1.53743875614437E-2</v>
      </c>
      <c r="D164" s="6">
        <v>-1.5751094431217902E-2</v>
      </c>
      <c r="E164" s="6">
        <v>3.7670686977423298E-4</v>
      </c>
    </row>
    <row r="165" spans="1:5" x14ac:dyDescent="0.3">
      <c r="A165" s="23">
        <v>40694</v>
      </c>
      <c r="B165" s="24">
        <f t="shared" si="2"/>
        <v>40694</v>
      </c>
      <c r="C165" s="5">
        <v>2.3792464028285401E-2</v>
      </c>
      <c r="D165" s="5">
        <v>2.3477931619363099E-2</v>
      </c>
      <c r="E165" s="5">
        <v>3.1453240892227502E-4</v>
      </c>
    </row>
    <row r="166" spans="1:5" x14ac:dyDescent="0.3">
      <c r="A166" s="23">
        <v>40724</v>
      </c>
      <c r="B166" s="24">
        <f t="shared" si="2"/>
        <v>40724</v>
      </c>
      <c r="C166" s="6">
        <v>-7.3088256426645506E-3</v>
      </c>
      <c r="D166" s="6">
        <v>-6.89118113538167E-3</v>
      </c>
      <c r="E166" s="6">
        <v>-4.1764450728288502E-4</v>
      </c>
    </row>
    <row r="167" spans="1:5" x14ac:dyDescent="0.3">
      <c r="A167" s="23">
        <v>40755</v>
      </c>
      <c r="B167" s="24">
        <f t="shared" si="2"/>
        <v>40755</v>
      </c>
      <c r="C167" s="5">
        <v>2.0025249629525E-2</v>
      </c>
      <c r="D167" s="5">
        <v>1.9764115347456999E-2</v>
      </c>
      <c r="E167" s="5">
        <v>2.6113428206797602E-4</v>
      </c>
    </row>
    <row r="168" spans="1:5" x14ac:dyDescent="0.3">
      <c r="A168" s="23">
        <v>40786</v>
      </c>
      <c r="B168" s="24">
        <f t="shared" si="2"/>
        <v>40786</v>
      </c>
      <c r="C168" s="6">
        <v>4.0198975872554098E-3</v>
      </c>
      <c r="D168" s="6">
        <v>4.6374914640705004E-3</v>
      </c>
      <c r="E168" s="6">
        <v>-6.1759387681509399E-4</v>
      </c>
    </row>
    <row r="169" spans="1:5" x14ac:dyDescent="0.3">
      <c r="A169" s="23">
        <v>40816</v>
      </c>
      <c r="B169" s="24">
        <f t="shared" si="2"/>
        <v>40816</v>
      </c>
      <c r="C169" s="5">
        <v>6.1999509766833098E-2</v>
      </c>
      <c r="D169" s="5">
        <v>6.1656305009101596E-2</v>
      </c>
      <c r="E169" s="5">
        <v>3.4320475773149902E-4</v>
      </c>
    </row>
    <row r="170" spans="1:5" x14ac:dyDescent="0.3">
      <c r="A170" s="23">
        <v>40847</v>
      </c>
      <c r="B170" s="24">
        <f t="shared" si="2"/>
        <v>40847</v>
      </c>
      <c r="C170" s="6">
        <v>-3.8878706072737398E-2</v>
      </c>
      <c r="D170" s="6">
        <v>-4.0089441530588896E-2</v>
      </c>
      <c r="E170" s="6">
        <v>1.21073545785152E-3</v>
      </c>
    </row>
    <row r="171" spans="1:5" x14ac:dyDescent="0.3">
      <c r="A171" s="23">
        <v>40877</v>
      </c>
      <c r="B171" s="24">
        <f t="shared" si="2"/>
        <v>40877</v>
      </c>
      <c r="C171" s="5">
        <v>1.7114612820009301E-2</v>
      </c>
      <c r="D171" s="5">
        <v>1.5878846021273599E-2</v>
      </c>
      <c r="E171" s="5">
        <v>1.2357667987356099E-3</v>
      </c>
    </row>
    <row r="172" spans="1:5" x14ac:dyDescent="0.3">
      <c r="A172" s="25">
        <v>40908</v>
      </c>
      <c r="B172" s="26">
        <f t="shared" si="2"/>
        <v>40908</v>
      </c>
      <c r="C172" s="7">
        <v>3.60614005473179E-2</v>
      </c>
      <c r="D172" s="7">
        <v>3.8742575105977999E-2</v>
      </c>
      <c r="E172" s="7">
        <v>-2.68117455866014E-3</v>
      </c>
    </row>
    <row r="173" spans="1:5" x14ac:dyDescent="0.3">
      <c r="A173" s="23">
        <v>40939</v>
      </c>
      <c r="B173" s="24">
        <f t="shared" si="2"/>
        <v>40939</v>
      </c>
      <c r="C173" s="5">
        <v>2.1476268373736801E-3</v>
      </c>
      <c r="D173" s="5">
        <v>1.70087172573361E-3</v>
      </c>
      <c r="E173" s="5">
        <v>4.46755111640078E-4</v>
      </c>
    </row>
    <row r="174" spans="1:5" x14ac:dyDescent="0.3">
      <c r="A174" s="23">
        <v>40968</v>
      </c>
      <c r="B174" s="24">
        <f t="shared" si="2"/>
        <v>40968</v>
      </c>
      <c r="C174" s="6">
        <v>-3.8364618083853504E-2</v>
      </c>
      <c r="D174" s="6">
        <v>-3.7847331234419197E-2</v>
      </c>
      <c r="E174" s="6">
        <v>-5.1728684943434203E-4</v>
      </c>
    </row>
    <row r="175" spans="1:5" x14ac:dyDescent="0.3">
      <c r="A175" s="23">
        <v>40999</v>
      </c>
      <c r="B175" s="24">
        <f t="shared" si="2"/>
        <v>40999</v>
      </c>
      <c r="C175" s="5">
        <v>2.0803546558322502E-2</v>
      </c>
      <c r="D175" s="5">
        <v>1.9556527420862401E-2</v>
      </c>
      <c r="E175" s="5">
        <v>1.2470191374600701E-3</v>
      </c>
    </row>
    <row r="176" spans="1:5" x14ac:dyDescent="0.3">
      <c r="A176" s="23">
        <v>41029</v>
      </c>
      <c r="B176" s="24">
        <f t="shared" si="2"/>
        <v>41029</v>
      </c>
      <c r="C176" s="6">
        <v>1.07722635535901E-2</v>
      </c>
      <c r="D176" s="6">
        <v>1.1312677990017299E-2</v>
      </c>
      <c r="E176" s="6">
        <v>-5.4041443642721503E-4</v>
      </c>
    </row>
    <row r="177" spans="1:5" x14ac:dyDescent="0.3">
      <c r="A177" s="23">
        <v>41060</v>
      </c>
      <c r="B177" s="24">
        <f t="shared" si="2"/>
        <v>41060</v>
      </c>
      <c r="C177" s="5">
        <v>4.4048440529955005E-2</v>
      </c>
      <c r="D177" s="5">
        <v>4.38328501464934E-2</v>
      </c>
      <c r="E177" s="5">
        <v>2.1559038346166098E-4</v>
      </c>
    </row>
    <row r="178" spans="1:5" x14ac:dyDescent="0.3">
      <c r="A178" s="23">
        <v>41090</v>
      </c>
      <c r="B178" s="24">
        <f t="shared" si="2"/>
        <v>41090</v>
      </c>
      <c r="C178" s="6">
        <v>-1.8645903972749199E-2</v>
      </c>
      <c r="D178" s="6">
        <v>-1.82879975505023E-2</v>
      </c>
      <c r="E178" s="6">
        <v>-3.5790642224689902E-4</v>
      </c>
    </row>
    <row r="179" spans="1:5" x14ac:dyDescent="0.3">
      <c r="A179" s="23">
        <v>41121</v>
      </c>
      <c r="B179" s="24">
        <f t="shared" si="2"/>
        <v>41121</v>
      </c>
      <c r="C179" s="5">
        <v>1.96115762859141E-2</v>
      </c>
      <c r="D179" s="5">
        <v>2.0866355001647002E-2</v>
      </c>
      <c r="E179" s="5">
        <v>-1.25477871573284E-3</v>
      </c>
    </row>
    <row r="180" spans="1:5" x14ac:dyDescent="0.3">
      <c r="A180" s="23">
        <v>41152</v>
      </c>
      <c r="B180" s="24">
        <f t="shared" si="2"/>
        <v>41152</v>
      </c>
      <c r="C180" s="6">
        <v>-2.4817333466724399E-2</v>
      </c>
      <c r="D180" s="6">
        <v>-2.41407191534391E-2</v>
      </c>
      <c r="E180" s="6">
        <v>-6.7661431328536594E-4</v>
      </c>
    </row>
    <row r="181" spans="1:5" x14ac:dyDescent="0.3">
      <c r="A181" s="23">
        <v>41182</v>
      </c>
      <c r="B181" s="24">
        <f t="shared" si="2"/>
        <v>41182</v>
      </c>
      <c r="C181" s="5">
        <v>3.4192035666471597E-3</v>
      </c>
      <c r="D181" s="5">
        <v>4.1302957330263202E-3</v>
      </c>
      <c r="E181" s="5">
        <v>-7.1109216637916899E-4</v>
      </c>
    </row>
    <row r="182" spans="1:5" x14ac:dyDescent="0.3">
      <c r="A182" s="23">
        <v>41213</v>
      </c>
      <c r="B182" s="24">
        <f t="shared" si="2"/>
        <v>41213</v>
      </c>
      <c r="C182" s="6">
        <v>1.7300837671094798E-3</v>
      </c>
      <c r="D182" s="6">
        <v>1.7502559183329499E-3</v>
      </c>
      <c r="E182" s="6">
        <v>-2.0172151223474003E-5</v>
      </c>
    </row>
    <row r="183" spans="1:5" x14ac:dyDescent="0.3">
      <c r="A183" s="23">
        <v>41243</v>
      </c>
      <c r="B183" s="24">
        <f t="shared" si="2"/>
        <v>41243</v>
      </c>
      <c r="C183" s="5">
        <v>-2.38463275288459E-3</v>
      </c>
      <c r="D183" s="5">
        <v>-1.93313306801771E-3</v>
      </c>
      <c r="E183" s="5">
        <v>-4.5149968486687101E-4</v>
      </c>
    </row>
    <row r="184" spans="1:5" x14ac:dyDescent="0.3">
      <c r="A184" s="25">
        <v>41274</v>
      </c>
      <c r="B184" s="26">
        <f t="shared" si="2"/>
        <v>41274</v>
      </c>
      <c r="C184" s="7">
        <v>-1.1982062686968799E-2</v>
      </c>
      <c r="D184" s="7">
        <v>-1.1979793297611402E-2</v>
      </c>
      <c r="E184" s="7">
        <v>-2.26938935740995E-6</v>
      </c>
    </row>
    <row r="185" spans="1:5" x14ac:dyDescent="0.3">
      <c r="A185" s="23">
        <v>41305</v>
      </c>
      <c r="B185" s="24">
        <f t="shared" si="2"/>
        <v>41305</v>
      </c>
      <c r="C185" s="5">
        <v>-1.5918371986187202E-2</v>
      </c>
      <c r="D185" s="5">
        <v>-1.8113497832988802E-2</v>
      </c>
      <c r="E185" s="5">
        <v>2.1951258468016098E-3</v>
      </c>
    </row>
    <row r="186" spans="1:5" x14ac:dyDescent="0.3">
      <c r="A186" s="23">
        <v>41333</v>
      </c>
      <c r="B186" s="24">
        <f t="shared" si="2"/>
        <v>41333</v>
      </c>
      <c r="C186" s="6">
        <v>3.3704314477110801E-2</v>
      </c>
      <c r="D186" s="6">
        <v>3.2961621669822E-2</v>
      </c>
      <c r="E186" s="6">
        <v>7.4269280728879396E-4</v>
      </c>
    </row>
    <row r="187" spans="1:5" x14ac:dyDescent="0.3">
      <c r="A187" s="23">
        <v>41364</v>
      </c>
      <c r="B187" s="24">
        <f t="shared" si="2"/>
        <v>41364</v>
      </c>
      <c r="C187" s="5">
        <v>1.70957860673333E-2</v>
      </c>
      <c r="D187" s="5">
        <v>1.79065503952264E-2</v>
      </c>
      <c r="E187" s="5">
        <v>-8.1076432789304307E-4</v>
      </c>
    </row>
    <row r="188" spans="1:5" x14ac:dyDescent="0.3">
      <c r="A188" s="23">
        <v>41394</v>
      </c>
      <c r="B188" s="24">
        <f t="shared" si="2"/>
        <v>41394</v>
      </c>
      <c r="C188" s="6">
        <v>7.4842543762598801E-3</v>
      </c>
      <c r="D188" s="6">
        <v>9.5216025394408502E-3</v>
      </c>
      <c r="E188" s="6">
        <v>-2.0373481631809701E-3</v>
      </c>
    </row>
    <row r="189" spans="1:5" x14ac:dyDescent="0.3">
      <c r="A189" s="23">
        <v>41425</v>
      </c>
      <c r="B189" s="24">
        <f t="shared" si="2"/>
        <v>41425</v>
      </c>
      <c r="C189" s="5">
        <v>-6.8954600419957003E-3</v>
      </c>
      <c r="D189" s="5">
        <v>-1.0227668567278201E-2</v>
      </c>
      <c r="E189" s="5">
        <v>3.33220852528247E-3</v>
      </c>
    </row>
    <row r="190" spans="1:5" x14ac:dyDescent="0.3">
      <c r="A190" s="23">
        <v>41455</v>
      </c>
      <c r="B190" s="24">
        <f t="shared" si="2"/>
        <v>41455</v>
      </c>
      <c r="C190" s="6">
        <v>2.1669992062670201E-2</v>
      </c>
      <c r="D190" s="6">
        <v>2.0012879600323399E-2</v>
      </c>
      <c r="E190" s="6">
        <v>1.6571124623468E-3</v>
      </c>
    </row>
    <row r="191" spans="1:5" x14ac:dyDescent="0.3">
      <c r="A191" s="23">
        <v>41486</v>
      </c>
      <c r="B191" s="24">
        <f t="shared" si="2"/>
        <v>41486</v>
      </c>
      <c r="C191" s="5">
        <v>-1.99656565606657E-2</v>
      </c>
      <c r="D191" s="5">
        <v>-1.7666033156793399E-2</v>
      </c>
      <c r="E191" s="5">
        <v>-2.2996234038723199E-3</v>
      </c>
    </row>
    <row r="192" spans="1:5" x14ac:dyDescent="0.3">
      <c r="A192" s="23">
        <v>41517</v>
      </c>
      <c r="B192" s="24">
        <f t="shared" si="2"/>
        <v>41517</v>
      </c>
      <c r="C192" s="6">
        <v>2.6711519990492798E-2</v>
      </c>
      <c r="D192" s="6">
        <v>2.8026955550001502E-2</v>
      </c>
      <c r="E192" s="6">
        <v>-1.31543555950872E-3</v>
      </c>
    </row>
    <row r="193" spans="1:5" x14ac:dyDescent="0.3">
      <c r="A193" s="23">
        <v>41547</v>
      </c>
      <c r="B193" s="24">
        <f t="shared" si="2"/>
        <v>41547</v>
      </c>
      <c r="C193" s="5">
        <v>5.2976582012385096E-3</v>
      </c>
      <c r="D193" s="5">
        <v>4.1137628368599103E-3</v>
      </c>
      <c r="E193" s="5">
        <v>1.1838953643786001E-3</v>
      </c>
    </row>
    <row r="194" spans="1:5" x14ac:dyDescent="0.3">
      <c r="A194" s="23">
        <v>41578</v>
      </c>
      <c r="B194" s="24">
        <f t="shared" si="2"/>
        <v>41578</v>
      </c>
      <c r="C194" s="6">
        <v>-2.2396287560755301E-4</v>
      </c>
      <c r="D194" s="6">
        <v>-5.9894199368437401E-4</v>
      </c>
      <c r="E194" s="6">
        <v>3.7497911807682095E-4</v>
      </c>
    </row>
    <row r="195" spans="1:5" x14ac:dyDescent="0.3">
      <c r="A195" s="23">
        <v>41608</v>
      </c>
      <c r="B195" s="24">
        <f t="shared" si="2"/>
        <v>41608</v>
      </c>
      <c r="C195" s="5">
        <v>2.1193106103549301E-2</v>
      </c>
      <c r="D195" s="5">
        <v>2.2447909140016299E-2</v>
      </c>
      <c r="E195" s="5">
        <v>-1.2548030364669899E-3</v>
      </c>
    </row>
    <row r="196" spans="1:5" x14ac:dyDescent="0.3">
      <c r="A196" s="25">
        <v>41639</v>
      </c>
      <c r="B196" s="26">
        <f t="shared" si="2"/>
        <v>41639</v>
      </c>
      <c r="C196" s="7">
        <v>-1.1126657369178701E-2</v>
      </c>
      <c r="D196" s="7">
        <v>-1.17847263198148E-2</v>
      </c>
      <c r="E196" s="7">
        <v>6.5806895063610091E-4</v>
      </c>
    </row>
    <row r="197" spans="1:5" x14ac:dyDescent="0.3">
      <c r="A197" s="23">
        <v>41670</v>
      </c>
      <c r="B197" s="24">
        <f t="shared" si="2"/>
        <v>41670</v>
      </c>
      <c r="C197" s="5">
        <v>3.94997006868711E-2</v>
      </c>
      <c r="D197" s="5">
        <v>4.2889732977607002E-2</v>
      </c>
      <c r="E197" s="5">
        <v>-3.3900322907358797E-3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-3.1670147543849801E-2</v>
      </c>
      <c r="D198" s="6">
        <v>-3.1989417169678902E-2</v>
      </c>
      <c r="E198" s="6">
        <v>3.1926962582907504E-4</v>
      </c>
    </row>
    <row r="199" spans="1:5" x14ac:dyDescent="0.3">
      <c r="A199" s="23">
        <v>41729</v>
      </c>
      <c r="B199" s="24">
        <f t="shared" si="3"/>
        <v>41729</v>
      </c>
      <c r="C199" s="5">
        <v>2.9822883548733499E-3</v>
      </c>
      <c r="D199" s="5">
        <v>7.6097063455414103E-4</v>
      </c>
      <c r="E199" s="5">
        <v>2.2213177203192101E-3</v>
      </c>
    </row>
    <row r="200" spans="1:5" x14ac:dyDescent="0.3">
      <c r="A200" s="23">
        <v>41759</v>
      </c>
      <c r="B200" s="24">
        <f t="shared" si="3"/>
        <v>41759</v>
      </c>
      <c r="C200" s="14">
        <v>4.9734538979298E-3</v>
      </c>
      <c r="D200" s="14">
        <v>6.0648316765861601E-3</v>
      </c>
      <c r="E200" s="14">
        <v>-1.09137777865635E-3</v>
      </c>
    </row>
    <row r="201" spans="1:5" x14ac:dyDescent="0.3">
      <c r="A201" s="23">
        <v>41790</v>
      </c>
      <c r="B201" s="24">
        <f t="shared" si="3"/>
        <v>41790</v>
      </c>
      <c r="C201" s="15">
        <v>1.0399747695997198E-2</v>
      </c>
      <c r="D201" s="15">
        <v>9.7390938201252289E-3</v>
      </c>
      <c r="E201" s="15">
        <v>6.60653875871938E-4</v>
      </c>
    </row>
    <row r="202" spans="1:5" x14ac:dyDescent="0.3">
      <c r="A202" s="23">
        <v>41820</v>
      </c>
      <c r="B202" s="24">
        <f t="shared" si="3"/>
        <v>41820</v>
      </c>
      <c r="C202" s="14">
        <v>3.4658187590813003E-2</v>
      </c>
      <c r="D202" s="14">
        <v>3.4911007056302595E-2</v>
      </c>
      <c r="E202" s="14">
        <v>-2.52819465489682E-4</v>
      </c>
    </row>
    <row r="203" spans="1:5" x14ac:dyDescent="0.3">
      <c r="A203" s="23">
        <v>41851</v>
      </c>
      <c r="B203" s="24">
        <f t="shared" si="3"/>
        <v>41851</v>
      </c>
      <c r="C203" s="15">
        <v>1.6331909809762499E-2</v>
      </c>
      <c r="D203" s="15">
        <v>1.70785944372982E-2</v>
      </c>
      <c r="E203" s="15">
        <v>-7.4668462753571193E-4</v>
      </c>
    </row>
    <row r="204" spans="1:5" x14ac:dyDescent="0.3">
      <c r="A204" s="23">
        <v>41882</v>
      </c>
      <c r="B204" s="24">
        <f t="shared" si="3"/>
        <v>41882</v>
      </c>
      <c r="C204" s="14">
        <v>-1.43609187717906E-2</v>
      </c>
      <c r="D204" s="14">
        <v>-1.2821060385211899E-2</v>
      </c>
      <c r="E204" s="14">
        <v>-1.5398583865787198E-3</v>
      </c>
    </row>
    <row r="205" spans="1:5" x14ac:dyDescent="0.3">
      <c r="A205" s="23">
        <v>41912</v>
      </c>
      <c r="B205" s="24">
        <f t="shared" si="3"/>
        <v>41912</v>
      </c>
      <c r="C205" s="15">
        <v>1.0640750003783702E-2</v>
      </c>
      <c r="D205" s="15">
        <v>9.6893328899558887E-3</v>
      </c>
      <c r="E205" s="15">
        <v>9.5141711382783504E-4</v>
      </c>
    </row>
    <row r="206" spans="1:5" x14ac:dyDescent="0.3">
      <c r="A206" s="23">
        <v>41943</v>
      </c>
      <c r="B206" s="24">
        <f t="shared" si="3"/>
        <v>41943</v>
      </c>
      <c r="C206" s="14">
        <v>5.2659158802308606E-2</v>
      </c>
      <c r="D206" s="14">
        <v>5.2537770165201003E-2</v>
      </c>
      <c r="E206" s="14">
        <v>1.2138863710760899E-4</v>
      </c>
    </row>
    <row r="207" spans="1:5" x14ac:dyDescent="0.3">
      <c r="A207" s="23">
        <v>41973</v>
      </c>
      <c r="B207" s="24">
        <f t="shared" si="3"/>
        <v>41973</v>
      </c>
      <c r="C207" s="15">
        <v>3.4020027738193001E-2</v>
      </c>
      <c r="D207" s="15">
        <v>3.6437551719740002E-2</v>
      </c>
      <c r="E207" s="15">
        <v>-2.4175239815470303E-3</v>
      </c>
    </row>
    <row r="208" spans="1:5" x14ac:dyDescent="0.3">
      <c r="A208" s="25">
        <v>42004</v>
      </c>
      <c r="B208" s="26">
        <f t="shared" si="3"/>
        <v>42004</v>
      </c>
      <c r="C208" s="7">
        <v>5.5981346564945696E-2</v>
      </c>
      <c r="D208" s="7">
        <v>5.7686196108104507E-2</v>
      </c>
      <c r="E208" s="7">
        <v>-1.7048495431587801E-3</v>
      </c>
    </row>
    <row r="209" spans="1:5" x14ac:dyDescent="0.3">
      <c r="A209" s="23">
        <v>42035</v>
      </c>
      <c r="B209" s="24">
        <f t="shared" si="3"/>
        <v>42035</v>
      </c>
      <c r="C209" s="5">
        <v>3.0890988137747502E-2</v>
      </c>
      <c r="D209" s="5">
        <v>3.1196801759567697E-2</v>
      </c>
      <c r="E209" s="5">
        <v>-3.0581362182017E-4</v>
      </c>
    </row>
    <row r="210" spans="1:5" x14ac:dyDescent="0.3">
      <c r="A210" s="23">
        <v>42063</v>
      </c>
      <c r="B210" s="24">
        <f t="shared" si="3"/>
        <v>42063</v>
      </c>
      <c r="C210" s="6">
        <v>-2.2879086551895602E-2</v>
      </c>
      <c r="D210" s="6">
        <v>-2.2661405290623601E-2</v>
      </c>
      <c r="E210" s="6">
        <v>-2.17681261272049E-4</v>
      </c>
    </row>
    <row r="211" spans="1:5" x14ac:dyDescent="0.3">
      <c r="A211" s="23">
        <v>42094</v>
      </c>
      <c r="B211" s="24">
        <f t="shared" si="3"/>
        <v>42094</v>
      </c>
      <c r="C211" s="5">
        <v>4.4094804416548304E-2</v>
      </c>
      <c r="D211" s="5">
        <v>4.4946037646371402E-2</v>
      </c>
      <c r="E211" s="5">
        <v>-8.5123322982310495E-4</v>
      </c>
    </row>
    <row r="212" spans="1:5" x14ac:dyDescent="0.3">
      <c r="A212" s="23">
        <v>42124</v>
      </c>
      <c r="B212" s="24">
        <v>42095</v>
      </c>
      <c r="C212" s="6">
        <v>-5.2605737824765006E-2</v>
      </c>
      <c r="D212" s="6">
        <v>-5.2332608318600607E-2</v>
      </c>
      <c r="E212" s="6">
        <v>-2.73129506164373E-4</v>
      </c>
    </row>
    <row r="213" spans="1:5" x14ac:dyDescent="0.3">
      <c r="A213" s="23">
        <v>42155</v>
      </c>
      <c r="B213" s="24">
        <v>42125</v>
      </c>
      <c r="C213" s="5">
        <v>1.8230786953580901E-2</v>
      </c>
      <c r="D213" s="5">
        <v>1.63152033692168E-2</v>
      </c>
      <c r="E213" s="5">
        <v>1.9155835843641699E-3</v>
      </c>
    </row>
    <row r="214" spans="1:5" x14ac:dyDescent="0.3">
      <c r="A214" s="23">
        <v>42185</v>
      </c>
      <c r="B214" s="24">
        <v>42156</v>
      </c>
      <c r="C214" s="6">
        <v>4.0373100134432098E-3</v>
      </c>
      <c r="D214" s="6">
        <v>2.1104150080068999E-3</v>
      </c>
      <c r="E214" s="6">
        <v>1.9268950054363099E-3</v>
      </c>
    </row>
    <row r="215" spans="1:5" x14ac:dyDescent="0.3">
      <c r="A215" s="23">
        <v>42216</v>
      </c>
      <c r="B215" s="24">
        <v>42186</v>
      </c>
      <c r="C215" s="5">
        <v>3.1472495423876298E-2</v>
      </c>
      <c r="D215" s="5">
        <v>3.4180255904198903E-2</v>
      </c>
      <c r="E215" s="5">
        <v>-2.7077604803225405E-3</v>
      </c>
    </row>
    <row r="216" spans="1:5" x14ac:dyDescent="0.3">
      <c r="A216" s="23">
        <v>42247</v>
      </c>
      <c r="B216" s="24">
        <v>42217</v>
      </c>
      <c r="C216" s="6">
        <v>2.5848074151875601E-2</v>
      </c>
      <c r="D216" s="6">
        <v>2.78034361873419E-2</v>
      </c>
      <c r="E216" s="6">
        <v>-1.95536203546629E-3</v>
      </c>
    </row>
    <row r="217" spans="1:5" x14ac:dyDescent="0.3">
      <c r="A217" s="23">
        <v>42277</v>
      </c>
      <c r="B217" s="24">
        <v>42248</v>
      </c>
      <c r="C217" s="5">
        <v>1.8953966193684599E-2</v>
      </c>
      <c r="D217" s="5">
        <v>2.0746636699831299E-2</v>
      </c>
      <c r="E217" s="5">
        <v>-1.7926705061467099E-3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-2.41301609791222E-3</v>
      </c>
      <c r="D218" s="6">
        <v>-3.4168221429746897E-3</v>
      </c>
      <c r="E218" s="6">
        <v>1.0038060450624699E-3</v>
      </c>
    </row>
    <row r="219" spans="1:5" x14ac:dyDescent="0.3">
      <c r="A219" s="23">
        <v>42338</v>
      </c>
      <c r="B219" s="24">
        <f t="shared" si="4"/>
        <v>42338</v>
      </c>
      <c r="C219" s="5">
        <v>8.6858163463456907E-3</v>
      </c>
      <c r="D219" s="5">
        <v>8.2688817842082891E-3</v>
      </c>
      <c r="E219" s="5">
        <v>4.1693456213739896E-4</v>
      </c>
    </row>
    <row r="220" spans="1:5" x14ac:dyDescent="0.3">
      <c r="A220" s="25">
        <v>42369</v>
      </c>
      <c r="B220" s="26">
        <f t="shared" si="4"/>
        <v>42369</v>
      </c>
      <c r="C220" s="7">
        <v>2.0960537837558801E-2</v>
      </c>
      <c r="D220" s="7">
        <v>2.06529814501955E-2</v>
      </c>
      <c r="E220" s="7">
        <v>3.0755638736331499E-4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-7.9572269291441292E-3</v>
      </c>
      <c r="D221" s="5">
        <v>-6.7637309362159007E-3</v>
      </c>
      <c r="E221" s="5">
        <v>-1.19349599292823E-3</v>
      </c>
    </row>
    <row r="222" spans="1:5" x14ac:dyDescent="0.3">
      <c r="A222" s="23">
        <v>42429</v>
      </c>
      <c r="B222" s="24">
        <f t="shared" si="5"/>
        <v>42429</v>
      </c>
      <c r="C222" s="6">
        <v>1.34407491530992E-2</v>
      </c>
      <c r="D222" s="6">
        <v>1.4693543342711E-2</v>
      </c>
      <c r="E222" s="6">
        <v>-1.2527941896117701E-3</v>
      </c>
    </row>
    <row r="223" spans="1:5" x14ac:dyDescent="0.3">
      <c r="A223" s="23">
        <v>42460</v>
      </c>
      <c r="B223" s="24">
        <f t="shared" si="5"/>
        <v>42460</v>
      </c>
      <c r="C223" s="5">
        <v>-1.721845649042E-2</v>
      </c>
      <c r="D223" s="5">
        <v>-1.7600562023384902E-2</v>
      </c>
      <c r="E223" s="5">
        <v>3.82105532964925E-4</v>
      </c>
    </row>
    <row r="224" spans="1:5" x14ac:dyDescent="0.3">
      <c r="A224" s="23">
        <v>42490</v>
      </c>
      <c r="B224" s="24">
        <f t="shared" si="5"/>
        <v>42490</v>
      </c>
      <c r="C224" s="6">
        <v>-1.6863021008719902E-2</v>
      </c>
      <c r="D224" s="6">
        <v>-1.7988510062971298E-2</v>
      </c>
      <c r="E224" s="6">
        <v>1.12548905425137E-3</v>
      </c>
    </row>
    <row r="225" spans="1:5" x14ac:dyDescent="0.3">
      <c r="A225" s="23">
        <v>42521</v>
      </c>
      <c r="B225" s="24">
        <f t="shared" si="5"/>
        <v>42521</v>
      </c>
      <c r="C225" s="5">
        <v>2.2366815765300498E-2</v>
      </c>
      <c r="D225" s="5">
        <v>2.3126189981549899E-2</v>
      </c>
      <c r="E225" s="5">
        <v>-7.5937421624932904E-4</v>
      </c>
    </row>
    <row r="226" spans="1:5" x14ac:dyDescent="0.3">
      <c r="A226" s="23">
        <v>42551</v>
      </c>
      <c r="B226" s="24">
        <f t="shared" si="5"/>
        <v>42551</v>
      </c>
      <c r="C226" s="6">
        <v>2.4256160985542098E-2</v>
      </c>
      <c r="D226" s="6">
        <v>2.5250281190948898E-2</v>
      </c>
      <c r="E226" s="6">
        <v>-9.9412020540686494E-4</v>
      </c>
    </row>
    <row r="227" spans="1:5" x14ac:dyDescent="0.3">
      <c r="A227" s="23">
        <v>42582</v>
      </c>
      <c r="B227" s="24">
        <f t="shared" si="5"/>
        <v>42582</v>
      </c>
      <c r="C227" s="5">
        <v>1.63249071830622E-2</v>
      </c>
      <c r="D227" s="5">
        <v>1.6706200592906499E-2</v>
      </c>
      <c r="E227" s="5">
        <v>-3.8129340984423E-4</v>
      </c>
    </row>
    <row r="228" spans="1:5" x14ac:dyDescent="0.3">
      <c r="A228" s="23">
        <v>42613</v>
      </c>
      <c r="B228" s="24">
        <f t="shared" si="5"/>
        <v>42613</v>
      </c>
      <c r="C228" s="6">
        <v>-1.2855908846525901E-2</v>
      </c>
      <c r="D228" s="6">
        <v>-1.26114116588613E-2</v>
      </c>
      <c r="E228" s="6">
        <v>-2.4449718766452697E-4</v>
      </c>
    </row>
    <row r="229" spans="1:5" x14ac:dyDescent="0.3">
      <c r="A229" s="23">
        <v>42643</v>
      </c>
      <c r="B229" s="24">
        <f t="shared" si="5"/>
        <v>42643</v>
      </c>
      <c r="C229" s="5">
        <v>-3.7020260854354101E-2</v>
      </c>
      <c r="D229" s="5">
        <v>-3.7980854761306297E-2</v>
      </c>
      <c r="E229" s="5">
        <v>9.6059390695220099E-4</v>
      </c>
    </row>
    <row r="230" spans="1:5" x14ac:dyDescent="0.3">
      <c r="A230" s="23">
        <v>42674</v>
      </c>
      <c r="B230" s="24">
        <f t="shared" si="5"/>
        <v>42674</v>
      </c>
      <c r="C230" s="6">
        <v>7.5441111650875704E-3</v>
      </c>
      <c r="D230" s="6">
        <v>5.0586254976128595E-3</v>
      </c>
      <c r="E230" s="6">
        <v>2.48548566747471E-3</v>
      </c>
    </row>
    <row r="231" spans="1:5" x14ac:dyDescent="0.3">
      <c r="A231" s="23">
        <v>42704</v>
      </c>
      <c r="B231" s="24">
        <f t="shared" si="5"/>
        <v>42704</v>
      </c>
      <c r="C231" s="5">
        <v>-5.9266900279066901E-3</v>
      </c>
      <c r="D231" s="5">
        <v>-6.9177073534169298E-3</v>
      </c>
      <c r="E231" s="5">
        <v>9.9101732551023689E-4</v>
      </c>
    </row>
    <row r="232" spans="1:5" x14ac:dyDescent="0.3">
      <c r="A232" s="25">
        <v>42735</v>
      </c>
      <c r="B232" s="26">
        <f t="shared" si="5"/>
        <v>42735</v>
      </c>
      <c r="C232" s="7">
        <v>1.05310957142359E-2</v>
      </c>
      <c r="D232" s="7">
        <v>1.02405672076796E-2</v>
      </c>
      <c r="E232" s="7">
        <v>2.9052850655637797E-4</v>
      </c>
    </row>
    <row r="233" spans="1:5" x14ac:dyDescent="0.3">
      <c r="A233" s="23">
        <v>42766</v>
      </c>
      <c r="B233" s="24">
        <f t="shared" si="5"/>
        <v>42766</v>
      </c>
      <c r="C233" s="5">
        <v>-3.2000898325792802E-2</v>
      </c>
      <c r="D233" s="5">
        <v>-3.3277179235026905E-2</v>
      </c>
      <c r="E233" s="5">
        <v>1.27628090923416E-3</v>
      </c>
    </row>
    <row r="234" spans="1:5" x14ac:dyDescent="0.3">
      <c r="A234" s="23">
        <v>42794</v>
      </c>
      <c r="B234" s="24">
        <f t="shared" si="5"/>
        <v>42794</v>
      </c>
      <c r="C234" s="6">
        <v>2.1481081688265097E-2</v>
      </c>
      <c r="D234" s="6">
        <v>2.0653477780410899E-2</v>
      </c>
      <c r="E234" s="6">
        <v>8.2760390785421303E-4</v>
      </c>
    </row>
    <row r="235" spans="1:5" x14ac:dyDescent="0.3">
      <c r="A235" s="23">
        <v>42825</v>
      </c>
      <c r="B235" s="24">
        <f t="shared" si="5"/>
        <v>42825</v>
      </c>
      <c r="C235" s="5">
        <v>3.1892936684189105E-2</v>
      </c>
      <c r="D235" s="5">
        <v>3.0345505808198E-2</v>
      </c>
      <c r="E235" s="5">
        <v>1.54743087599117E-3</v>
      </c>
    </row>
    <row r="236" spans="1:5" x14ac:dyDescent="0.3">
      <c r="A236" s="23">
        <v>42855</v>
      </c>
      <c r="B236" s="24">
        <f t="shared" si="5"/>
        <v>42855</v>
      </c>
      <c r="C236" s="6">
        <v>8.6821551708897698E-3</v>
      </c>
      <c r="D236" s="6">
        <v>9.5829652431233103E-3</v>
      </c>
      <c r="E236" s="6">
        <v>-9.0081007223353398E-4</v>
      </c>
    </row>
    <row r="237" spans="1:5" x14ac:dyDescent="0.3">
      <c r="A237" s="23">
        <v>42886</v>
      </c>
      <c r="B237" s="24">
        <f t="shared" si="5"/>
        <v>42886</v>
      </c>
      <c r="C237" s="5">
        <v>2.3937947709051801E-4</v>
      </c>
      <c r="D237" s="5">
        <v>1.9208603511863299E-4</v>
      </c>
      <c r="E237" s="5">
        <v>4.7293441971885105E-5</v>
      </c>
    </row>
    <row r="238" spans="1:5" x14ac:dyDescent="0.3">
      <c r="A238" s="23">
        <v>42916</v>
      </c>
      <c r="B238" s="24">
        <f t="shared" si="5"/>
        <v>42916</v>
      </c>
      <c r="C238" s="6">
        <v>-2.1017134973908601E-3</v>
      </c>
      <c r="D238" s="6">
        <v>-3.23065596269276E-3</v>
      </c>
      <c r="E238" s="6">
        <v>1.12894246530191E-3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9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3" x14ac:dyDescent="0.3">
      <c r="A2" s="21"/>
      <c r="B2" s="21" t="s">
        <v>8</v>
      </c>
      <c r="C2" s="2"/>
    </row>
    <row r="3" spans="1:3" x14ac:dyDescent="0.3">
      <c r="A3" s="22"/>
      <c r="B3" s="22"/>
      <c r="C3" s="4" t="s">
        <v>10</v>
      </c>
    </row>
    <row r="4" spans="1:3" x14ac:dyDescent="0.3">
      <c r="A4" s="21" t="s">
        <v>2</v>
      </c>
      <c r="B4" s="21" t="s">
        <v>3</v>
      </c>
      <c r="C4" s="3" t="s">
        <v>9</v>
      </c>
    </row>
    <row r="5" spans="1:3" x14ac:dyDescent="0.3">
      <c r="A5" s="23">
        <v>40663</v>
      </c>
      <c r="B5" s="24">
        <f t="shared" ref="B5:B52" si="0">A5</f>
        <v>40663</v>
      </c>
      <c r="C5" s="6">
        <v>-4.7626593677192901E-2</v>
      </c>
    </row>
    <row r="6" spans="1:3" x14ac:dyDescent="0.3">
      <c r="A6" s="23">
        <v>40694</v>
      </c>
      <c r="B6" s="24">
        <f t="shared" si="0"/>
        <v>40694</v>
      </c>
      <c r="C6" s="5">
        <v>1.565489966322E-2</v>
      </c>
    </row>
    <row r="7" spans="1:3" x14ac:dyDescent="0.3">
      <c r="A7" s="23">
        <v>40724</v>
      </c>
      <c r="B7" s="24">
        <f t="shared" si="0"/>
        <v>40724</v>
      </c>
      <c r="C7" s="6">
        <v>-3.1259911583028502E-2</v>
      </c>
    </row>
    <row r="8" spans="1:3" x14ac:dyDescent="0.3">
      <c r="A8" s="23">
        <v>40755</v>
      </c>
      <c r="B8" s="24">
        <f t="shared" si="0"/>
        <v>40755</v>
      </c>
      <c r="C8" s="5">
        <v>3.7016495851172899E-2</v>
      </c>
    </row>
    <row r="9" spans="1:3" x14ac:dyDescent="0.3">
      <c r="A9" s="23">
        <v>40786</v>
      </c>
      <c r="B9" s="24">
        <f t="shared" si="0"/>
        <v>40786</v>
      </c>
      <c r="C9" s="6">
        <v>-1.0236778301611E-2</v>
      </c>
    </row>
    <row r="10" spans="1:3" x14ac:dyDescent="0.3">
      <c r="A10" s="23">
        <v>40816</v>
      </c>
      <c r="B10" s="24">
        <f t="shared" si="0"/>
        <v>40816</v>
      </c>
      <c r="C10" s="5">
        <v>2.1380587101293102E-2</v>
      </c>
    </row>
    <row r="11" spans="1:3" x14ac:dyDescent="0.3">
      <c r="A11" s="23">
        <v>40847</v>
      </c>
      <c r="B11" s="24">
        <f t="shared" si="0"/>
        <v>40847</v>
      </c>
      <c r="C11" s="6">
        <v>-2.1298384506071001E-2</v>
      </c>
    </row>
    <row r="12" spans="1:3" x14ac:dyDescent="0.3">
      <c r="A12" s="23">
        <v>40877</v>
      </c>
      <c r="B12" s="24">
        <f t="shared" si="0"/>
        <v>40877</v>
      </c>
      <c r="C12" s="5">
        <v>1.42596420478973E-2</v>
      </c>
    </row>
    <row r="13" spans="1:3" x14ac:dyDescent="0.3">
      <c r="A13" s="25">
        <v>40908</v>
      </c>
      <c r="B13" s="26">
        <f t="shared" si="0"/>
        <v>40908</v>
      </c>
      <c r="C13" s="7">
        <v>1.7361850174318901E-2</v>
      </c>
    </row>
    <row r="14" spans="1:3" x14ac:dyDescent="0.3">
      <c r="A14" s="23">
        <v>40939</v>
      </c>
      <c r="B14" s="24">
        <f t="shared" si="0"/>
        <v>40939</v>
      </c>
      <c r="C14" s="5">
        <v>-4.0203434831746999E-3</v>
      </c>
    </row>
    <row r="15" spans="1:3" x14ac:dyDescent="0.3">
      <c r="A15" s="23">
        <v>40968</v>
      </c>
      <c r="B15" s="24">
        <f t="shared" si="0"/>
        <v>40968</v>
      </c>
      <c r="C15" s="6">
        <v>-3.3271916353291499E-2</v>
      </c>
    </row>
    <row r="16" spans="1:3" x14ac:dyDescent="0.3">
      <c r="A16" s="23">
        <v>40999</v>
      </c>
      <c r="B16" s="24">
        <f t="shared" si="0"/>
        <v>40999</v>
      </c>
      <c r="C16" s="5">
        <v>2.7811618665120302E-2</v>
      </c>
    </row>
    <row r="17" spans="1:3" x14ac:dyDescent="0.3">
      <c r="A17" s="23">
        <v>41029</v>
      </c>
      <c r="B17" s="24">
        <f t="shared" si="0"/>
        <v>41029</v>
      </c>
      <c r="C17" s="6">
        <v>1.0293310272703599E-2</v>
      </c>
    </row>
    <row r="18" spans="1:3" x14ac:dyDescent="0.3">
      <c r="A18" s="23">
        <v>41060</v>
      </c>
      <c r="B18" s="24">
        <f t="shared" si="0"/>
        <v>41060</v>
      </c>
      <c r="C18" s="5">
        <v>3.1194947276755904E-3</v>
      </c>
    </row>
    <row r="19" spans="1:3" x14ac:dyDescent="0.3">
      <c r="A19" s="23">
        <v>41090</v>
      </c>
      <c r="B19" s="24">
        <f t="shared" si="0"/>
        <v>41090</v>
      </c>
      <c r="C19" s="6">
        <v>9.7107214726361909E-3</v>
      </c>
    </row>
    <row r="20" spans="1:3" x14ac:dyDescent="0.3">
      <c r="A20" s="23">
        <v>41121</v>
      </c>
      <c r="B20" s="24">
        <f t="shared" si="0"/>
        <v>41121</v>
      </c>
      <c r="C20" s="5">
        <v>-3.3127039973575001E-3</v>
      </c>
    </row>
    <row r="21" spans="1:3" x14ac:dyDescent="0.3">
      <c r="A21" s="23">
        <v>41152</v>
      </c>
      <c r="B21" s="24">
        <f t="shared" si="0"/>
        <v>41152</v>
      </c>
      <c r="C21" s="6">
        <v>-1.8526064367004002E-2</v>
      </c>
    </row>
    <row r="22" spans="1:3" x14ac:dyDescent="0.3">
      <c r="A22" s="23">
        <v>41182</v>
      </c>
      <c r="B22" s="24">
        <f t="shared" si="0"/>
        <v>41182</v>
      </c>
      <c r="C22" s="5">
        <v>2.50967750458999E-2</v>
      </c>
    </row>
    <row r="23" spans="1:3" x14ac:dyDescent="0.3">
      <c r="A23" s="23">
        <v>41213</v>
      </c>
      <c r="B23" s="24">
        <f t="shared" si="0"/>
        <v>41213</v>
      </c>
      <c r="C23" s="9">
        <v>1.9579805991876099E-3</v>
      </c>
    </row>
    <row r="24" spans="1:3" x14ac:dyDescent="0.3">
      <c r="A24" s="23">
        <v>41243</v>
      </c>
      <c r="B24" s="24">
        <f t="shared" si="0"/>
        <v>41243</v>
      </c>
      <c r="C24" s="10">
        <v>-7.8421453481150004E-3</v>
      </c>
    </row>
    <row r="25" spans="1:3" x14ac:dyDescent="0.3">
      <c r="A25" s="25">
        <v>41274</v>
      </c>
      <c r="B25" s="26">
        <f t="shared" si="0"/>
        <v>41274</v>
      </c>
      <c r="C25" s="11">
        <v>-1.4324402847235599E-2</v>
      </c>
    </row>
    <row r="26" spans="1:3" x14ac:dyDescent="0.3">
      <c r="A26" s="23">
        <v>41305</v>
      </c>
      <c r="B26" s="24">
        <f t="shared" si="0"/>
        <v>41305</v>
      </c>
      <c r="C26" s="5">
        <v>-8.3887397438209294E-3</v>
      </c>
    </row>
    <row r="27" spans="1:3" x14ac:dyDescent="0.3">
      <c r="A27" s="23">
        <v>41333</v>
      </c>
      <c r="B27" s="24">
        <f t="shared" si="0"/>
        <v>41333</v>
      </c>
      <c r="C27" s="6">
        <v>1.13424959671387E-2</v>
      </c>
    </row>
    <row r="28" spans="1:3" x14ac:dyDescent="0.3">
      <c r="A28" s="23">
        <v>41364</v>
      </c>
      <c r="B28" s="24">
        <f t="shared" si="0"/>
        <v>41364</v>
      </c>
      <c r="C28" s="5">
        <v>1.7418872388710302E-2</v>
      </c>
    </row>
    <row r="29" spans="1:3" x14ac:dyDescent="0.3">
      <c r="A29" s="23">
        <v>41394</v>
      </c>
      <c r="B29" s="24">
        <f t="shared" si="0"/>
        <v>41394</v>
      </c>
      <c r="C29" s="6">
        <v>1.22011512834392E-2</v>
      </c>
    </row>
    <row r="30" spans="1:3" x14ac:dyDescent="0.3">
      <c r="A30" s="23">
        <v>41425</v>
      </c>
      <c r="B30" s="24">
        <f t="shared" si="0"/>
        <v>41425</v>
      </c>
      <c r="C30" s="5">
        <v>2.3829489960385301E-3</v>
      </c>
    </row>
    <row r="31" spans="1:3" x14ac:dyDescent="0.3">
      <c r="A31" s="23">
        <v>41455</v>
      </c>
      <c r="B31" s="24">
        <f t="shared" si="0"/>
        <v>41455</v>
      </c>
      <c r="C31" s="6">
        <v>6.2006478737041598E-2</v>
      </c>
    </row>
    <row r="32" spans="1:3" x14ac:dyDescent="0.3">
      <c r="A32" s="23">
        <v>41486</v>
      </c>
      <c r="B32" s="24">
        <f t="shared" si="0"/>
        <v>41486</v>
      </c>
      <c r="C32" s="5">
        <v>-1.61594296358583E-2</v>
      </c>
    </row>
    <row r="33" spans="1:3" x14ac:dyDescent="0.3">
      <c r="A33" s="23">
        <v>41517</v>
      </c>
      <c r="B33" s="24">
        <f t="shared" si="0"/>
        <v>41517</v>
      </c>
      <c r="C33" s="6">
        <v>4.1550800506387799E-2</v>
      </c>
    </row>
    <row r="34" spans="1:3" x14ac:dyDescent="0.3">
      <c r="A34" s="23">
        <v>41547</v>
      </c>
      <c r="B34" s="24">
        <f t="shared" si="0"/>
        <v>41547</v>
      </c>
      <c r="C34" s="5">
        <v>2.4240109766454899E-2</v>
      </c>
    </row>
    <row r="35" spans="1:3" x14ac:dyDescent="0.3">
      <c r="A35" s="23">
        <v>41578</v>
      </c>
      <c r="B35" s="24">
        <f t="shared" si="0"/>
        <v>41578</v>
      </c>
      <c r="C35" s="9">
        <v>-8.3120377929160102E-3</v>
      </c>
    </row>
    <row r="36" spans="1:3" x14ac:dyDescent="0.3">
      <c r="A36" s="23">
        <v>41608</v>
      </c>
      <c r="B36" s="24">
        <f t="shared" si="0"/>
        <v>41608</v>
      </c>
      <c r="C36" s="10">
        <v>3.2975203558551096E-2</v>
      </c>
    </row>
    <row r="37" spans="1:3" x14ac:dyDescent="0.3">
      <c r="A37" s="25">
        <v>41639</v>
      </c>
      <c r="B37" s="26">
        <f t="shared" si="0"/>
        <v>41639</v>
      </c>
      <c r="C37" s="11">
        <v>2.0435850951703301E-2</v>
      </c>
    </row>
    <row r="38" spans="1:3" x14ac:dyDescent="0.3">
      <c r="A38" s="23">
        <v>41670</v>
      </c>
      <c r="B38" s="24">
        <f t="shared" si="0"/>
        <v>41670</v>
      </c>
      <c r="C38" s="5">
        <v>2.4306209345552401E-2</v>
      </c>
    </row>
    <row r="39" spans="1:3" x14ac:dyDescent="0.3">
      <c r="A39" s="23">
        <v>41698</v>
      </c>
      <c r="B39" s="24">
        <f t="shared" si="0"/>
        <v>41698</v>
      </c>
      <c r="C39" s="6">
        <v>-3.01721328984608E-2</v>
      </c>
    </row>
    <row r="40" spans="1:3" x14ac:dyDescent="0.3">
      <c r="A40" s="23">
        <v>41729</v>
      </c>
      <c r="B40" s="24">
        <f t="shared" si="0"/>
        <v>41729</v>
      </c>
      <c r="C40" s="5">
        <v>1.5733906549641099E-2</v>
      </c>
    </row>
    <row r="41" spans="1:3" x14ac:dyDescent="0.3">
      <c r="A41" s="23">
        <v>41759</v>
      </c>
      <c r="B41" s="24">
        <f t="shared" si="0"/>
        <v>41759</v>
      </c>
      <c r="C41" s="12">
        <v>2.6059059805208003E-3</v>
      </c>
    </row>
    <row r="42" spans="1:3" x14ac:dyDescent="0.3">
      <c r="A42" s="23">
        <v>41790</v>
      </c>
      <c r="B42" s="24">
        <f t="shared" si="0"/>
        <v>41790</v>
      </c>
      <c r="C42" s="13">
        <v>-6.1241353858823002E-3</v>
      </c>
    </row>
    <row r="43" spans="1:3" x14ac:dyDescent="0.3">
      <c r="A43" s="23">
        <v>41820</v>
      </c>
      <c r="B43" s="24">
        <f t="shared" si="0"/>
        <v>41820</v>
      </c>
      <c r="C43" s="12">
        <v>6.4630681449552294E-2</v>
      </c>
    </row>
    <row r="44" spans="1:3" x14ac:dyDescent="0.3">
      <c r="A44" s="23">
        <v>41851</v>
      </c>
      <c r="B44" s="24">
        <f t="shared" si="0"/>
        <v>41851</v>
      </c>
      <c r="C44" s="13">
        <v>1.1687108182441902E-2</v>
      </c>
    </row>
    <row r="45" spans="1:3" x14ac:dyDescent="0.3">
      <c r="A45" s="23">
        <v>41882</v>
      </c>
      <c r="B45" s="24">
        <f t="shared" si="0"/>
        <v>41882</v>
      </c>
      <c r="C45" s="12">
        <v>-3.0769066085721102E-2</v>
      </c>
    </row>
    <row r="46" spans="1:3" x14ac:dyDescent="0.3">
      <c r="A46" s="23">
        <v>41912</v>
      </c>
      <c r="B46" s="24">
        <f t="shared" si="0"/>
        <v>41912</v>
      </c>
      <c r="C46" s="13">
        <v>3.7953318806105897E-2</v>
      </c>
    </row>
    <row r="47" spans="1:3" x14ac:dyDescent="0.3">
      <c r="A47" s="23">
        <v>41943</v>
      </c>
      <c r="B47" s="24">
        <f t="shared" si="0"/>
        <v>41943</v>
      </c>
      <c r="C47" s="14">
        <v>4.6808031103455099E-2</v>
      </c>
    </row>
    <row r="48" spans="1:3" x14ac:dyDescent="0.3">
      <c r="A48" s="23">
        <v>41973</v>
      </c>
      <c r="B48" s="24">
        <f t="shared" si="0"/>
        <v>41973</v>
      </c>
      <c r="C48" s="15">
        <v>4.2412999716436001E-2</v>
      </c>
    </row>
    <row r="49" spans="1:3" x14ac:dyDescent="0.3">
      <c r="A49" s="25">
        <v>42004</v>
      </c>
      <c r="B49" s="26">
        <f t="shared" si="0"/>
        <v>42004</v>
      </c>
      <c r="C49" s="11">
        <v>7.2545448468236601E-2</v>
      </c>
    </row>
    <row r="50" spans="1:3" x14ac:dyDescent="0.3">
      <c r="A50" s="23">
        <v>42035</v>
      </c>
      <c r="B50" s="24">
        <f t="shared" si="0"/>
        <v>42035</v>
      </c>
      <c r="C50" s="5">
        <v>2.43559805591071E-2</v>
      </c>
    </row>
    <row r="51" spans="1:3" x14ac:dyDescent="0.3">
      <c r="A51" s="23">
        <v>42063</v>
      </c>
      <c r="B51" s="24">
        <f t="shared" si="0"/>
        <v>42063</v>
      </c>
      <c r="C51" s="6">
        <v>-3.9581234553773799E-3</v>
      </c>
    </row>
    <row r="52" spans="1:3" x14ac:dyDescent="0.3">
      <c r="A52" s="23">
        <v>42094</v>
      </c>
      <c r="B52" s="24">
        <f t="shared" si="0"/>
        <v>42094</v>
      </c>
      <c r="C52" s="5">
        <v>4.5779637948965897E-2</v>
      </c>
    </row>
    <row r="53" spans="1:3" x14ac:dyDescent="0.3">
      <c r="A53" s="23">
        <v>42124</v>
      </c>
      <c r="B53" s="24">
        <v>42095</v>
      </c>
      <c r="C53" s="6">
        <v>-4.3568453666066501E-2</v>
      </c>
    </row>
    <row r="54" spans="1:3" x14ac:dyDescent="0.3">
      <c r="A54" s="23">
        <v>42155</v>
      </c>
      <c r="B54" s="24">
        <v>42125</v>
      </c>
      <c r="C54" s="5">
        <v>2.5542248101815698E-2</v>
      </c>
    </row>
    <row r="55" spans="1:3" x14ac:dyDescent="0.3">
      <c r="A55" s="23">
        <v>42185</v>
      </c>
      <c r="B55" s="24">
        <v>42156</v>
      </c>
      <c r="C55" s="6">
        <v>2.9746915081591E-2</v>
      </c>
    </row>
    <row r="56" spans="1:3" x14ac:dyDescent="0.3">
      <c r="A56" s="23">
        <v>42216</v>
      </c>
      <c r="B56" s="24">
        <v>42186</v>
      </c>
      <c r="C56" s="5">
        <v>4.3653018741877506E-2</v>
      </c>
    </row>
    <row r="57" spans="1:3" x14ac:dyDescent="0.3">
      <c r="A57" s="23">
        <v>42247</v>
      </c>
      <c r="B57" s="24">
        <v>42217</v>
      </c>
      <c r="C57" s="6">
        <v>2.4368844550092899E-2</v>
      </c>
    </row>
    <row r="58" spans="1:3" x14ac:dyDescent="0.3">
      <c r="A58" s="23">
        <v>42277</v>
      </c>
      <c r="B58" s="24">
        <v>42248</v>
      </c>
      <c r="C58" s="5">
        <v>2.9213521427218902E-2</v>
      </c>
    </row>
    <row r="59" spans="1:3" x14ac:dyDescent="0.3">
      <c r="A59" s="23">
        <v>42308</v>
      </c>
      <c r="B59" s="24">
        <f t="shared" ref="B59:B79" si="1">A59</f>
        <v>42308</v>
      </c>
      <c r="C59" s="6">
        <v>9.5868571271837694E-3</v>
      </c>
    </row>
    <row r="60" spans="1:3" x14ac:dyDescent="0.3">
      <c r="A60" s="23">
        <v>42338</v>
      </c>
      <c r="B60" s="24">
        <f t="shared" si="1"/>
        <v>42338</v>
      </c>
      <c r="C60" s="5">
        <v>-5.51686746148916E-4</v>
      </c>
    </row>
    <row r="61" spans="1:3" x14ac:dyDescent="0.3">
      <c r="A61" s="25">
        <v>42369</v>
      </c>
      <c r="B61" s="26">
        <f t="shared" si="1"/>
        <v>42369</v>
      </c>
      <c r="C61" s="7">
        <v>3.3874879878688299E-2</v>
      </c>
    </row>
    <row r="62" spans="1:3" x14ac:dyDescent="0.3">
      <c r="A62" s="23">
        <v>42400</v>
      </c>
      <c r="B62" s="24">
        <f t="shared" si="1"/>
        <v>42400</v>
      </c>
      <c r="C62" s="5">
        <v>-3.5523915597033301E-2</v>
      </c>
    </row>
    <row r="63" spans="1:3" x14ac:dyDescent="0.3">
      <c r="A63" s="23">
        <v>42429</v>
      </c>
      <c r="B63" s="24">
        <f t="shared" si="1"/>
        <v>42429</v>
      </c>
      <c r="C63" s="6">
        <v>-1.0782001611942199E-2</v>
      </c>
    </row>
    <row r="64" spans="1:3" x14ac:dyDescent="0.3">
      <c r="A64" s="23">
        <v>42460</v>
      </c>
      <c r="B64" s="24">
        <f t="shared" si="1"/>
        <v>42460</v>
      </c>
      <c r="C64" s="5">
        <v>-1.0533929731709898E-2</v>
      </c>
    </row>
    <row r="65" spans="1:4" x14ac:dyDescent="0.3">
      <c r="A65" s="23">
        <v>42490</v>
      </c>
      <c r="B65" s="24">
        <f t="shared" si="1"/>
        <v>42490</v>
      </c>
      <c r="C65" s="6">
        <v>-1.8486068375566801E-2</v>
      </c>
    </row>
    <row r="66" spans="1:4" x14ac:dyDescent="0.3">
      <c r="A66" s="23">
        <v>42521</v>
      </c>
      <c r="B66" s="24">
        <f t="shared" si="1"/>
        <v>42521</v>
      </c>
      <c r="C66" s="5">
        <v>3.0792514368535698E-2</v>
      </c>
    </row>
    <row r="67" spans="1:4" x14ac:dyDescent="0.3">
      <c r="A67" s="23">
        <v>42551</v>
      </c>
      <c r="B67" s="24">
        <f t="shared" si="1"/>
        <v>42551</v>
      </c>
      <c r="C67" s="6">
        <v>-2.1289229570144598E-2</v>
      </c>
    </row>
    <row r="68" spans="1:4" x14ac:dyDescent="0.3">
      <c r="A68" s="23">
        <v>42582</v>
      </c>
      <c r="B68" s="24">
        <f t="shared" si="1"/>
        <v>42582</v>
      </c>
      <c r="C68" s="5">
        <v>2.6545857352404899E-2</v>
      </c>
    </row>
    <row r="69" spans="1:4" x14ac:dyDescent="0.3">
      <c r="A69" s="23">
        <v>42613</v>
      </c>
      <c r="B69" s="24">
        <f t="shared" si="1"/>
        <v>42613</v>
      </c>
      <c r="C69" s="6">
        <v>-1.5918544739892002E-2</v>
      </c>
    </row>
    <row r="70" spans="1:4" x14ac:dyDescent="0.3">
      <c r="A70" s="23">
        <v>42643</v>
      </c>
      <c r="B70" s="24">
        <f t="shared" si="1"/>
        <v>42643</v>
      </c>
      <c r="C70" s="5">
        <v>-3.03437713807161E-2</v>
      </c>
    </row>
    <row r="71" spans="1:4" x14ac:dyDescent="0.3">
      <c r="A71" s="23">
        <v>42674</v>
      </c>
      <c r="B71" s="24">
        <f t="shared" si="1"/>
        <v>42674</v>
      </c>
      <c r="C71" s="6">
        <v>-1.2743533782333401E-5</v>
      </c>
    </row>
    <row r="72" spans="1:4" x14ac:dyDescent="0.3">
      <c r="A72" s="23">
        <v>42704</v>
      </c>
      <c r="B72" s="24">
        <f t="shared" si="1"/>
        <v>42704</v>
      </c>
      <c r="C72" s="5">
        <v>2.4383087737232599E-2</v>
      </c>
    </row>
    <row r="73" spans="1:4" x14ac:dyDescent="0.3">
      <c r="A73" s="25">
        <v>42735</v>
      </c>
      <c r="B73" s="26">
        <f t="shared" si="1"/>
        <v>42735</v>
      </c>
      <c r="C73" s="7">
        <v>2.4492516580115298E-2</v>
      </c>
    </row>
    <row r="74" spans="1:4" x14ac:dyDescent="0.3">
      <c r="A74" s="23">
        <v>42766</v>
      </c>
      <c r="B74" s="24">
        <f t="shared" si="1"/>
        <v>42766</v>
      </c>
      <c r="C74" s="5">
        <v>-3.2651523485174298E-2</v>
      </c>
      <c r="D74" t="s">
        <v>17</v>
      </c>
    </row>
    <row r="75" spans="1:4" x14ac:dyDescent="0.3">
      <c r="A75" s="23">
        <v>42794</v>
      </c>
      <c r="B75" s="24">
        <f t="shared" si="1"/>
        <v>42794</v>
      </c>
      <c r="C75" s="6">
        <v>8.7838108846340895E-3</v>
      </c>
    </row>
    <row r="76" spans="1:4" x14ac:dyDescent="0.3">
      <c r="A76" s="23">
        <v>42825</v>
      </c>
      <c r="B76" s="24">
        <f t="shared" si="1"/>
        <v>42825</v>
      </c>
      <c r="C76" s="5">
        <v>4.4012689351554897E-2</v>
      </c>
    </row>
    <row r="77" spans="1:4" x14ac:dyDescent="0.3">
      <c r="A77" s="23">
        <v>42855</v>
      </c>
      <c r="B77" s="24">
        <f t="shared" si="1"/>
        <v>42855</v>
      </c>
      <c r="C77" s="6">
        <v>1.0179495299671E-2</v>
      </c>
    </row>
    <row r="78" spans="1:4" x14ac:dyDescent="0.3">
      <c r="A78" s="23">
        <v>42886</v>
      </c>
      <c r="B78" s="24">
        <f t="shared" si="1"/>
        <v>42886</v>
      </c>
      <c r="C78" s="5">
        <v>-7.5910050375702599E-3</v>
      </c>
    </row>
    <row r="79" spans="1:4" x14ac:dyDescent="0.3">
      <c r="A79" s="23">
        <v>42916</v>
      </c>
      <c r="B79" s="24">
        <f t="shared" si="1"/>
        <v>42916</v>
      </c>
      <c r="C79" s="6">
        <v>1.3522253038477301E-2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6</v>
      </c>
      <c r="C2" s="2"/>
      <c r="D2" s="16"/>
      <c r="E2" s="1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3.2605357130746099E-3</v>
      </c>
      <c r="D5" s="5"/>
      <c r="E5" s="5"/>
    </row>
    <row r="6" spans="1:5" x14ac:dyDescent="0.3">
      <c r="A6" s="23">
        <v>35854</v>
      </c>
      <c r="B6" s="24">
        <f t="shared" ref="B6:B69" si="0">A6</f>
        <v>35854</v>
      </c>
      <c r="C6" s="6">
        <v>1.6020373083822603E-2</v>
      </c>
      <c r="D6" s="6"/>
      <c r="E6" s="6"/>
    </row>
    <row r="7" spans="1:5" x14ac:dyDescent="0.3">
      <c r="A7" s="23">
        <v>35885</v>
      </c>
      <c r="B7" s="24">
        <f t="shared" si="0"/>
        <v>35885</v>
      </c>
      <c r="C7" s="5">
        <v>4.2605010401719495E-4</v>
      </c>
      <c r="D7" s="5"/>
      <c r="E7" s="5"/>
    </row>
    <row r="8" spans="1:5" x14ac:dyDescent="0.3">
      <c r="A8" s="23">
        <v>35915</v>
      </c>
      <c r="B8" s="24">
        <f t="shared" si="0"/>
        <v>35915</v>
      </c>
      <c r="C8" s="6">
        <v>1.55963150593088E-2</v>
      </c>
      <c r="D8" s="6"/>
      <c r="E8" s="6"/>
    </row>
    <row r="9" spans="1:5" x14ac:dyDescent="0.3">
      <c r="A9" s="23">
        <v>35946</v>
      </c>
      <c r="B9" s="24">
        <f t="shared" si="0"/>
        <v>35946</v>
      </c>
      <c r="C9" s="5">
        <v>1.09586067634782E-4</v>
      </c>
      <c r="D9" s="5"/>
      <c r="E9" s="5"/>
    </row>
    <row r="10" spans="1:5" x14ac:dyDescent="0.3">
      <c r="A10" s="23">
        <v>35976</v>
      </c>
      <c r="B10" s="24">
        <f t="shared" si="0"/>
        <v>35976</v>
      </c>
      <c r="C10" s="6">
        <v>5.5348755556963204E-3</v>
      </c>
      <c r="D10" s="6"/>
      <c r="E10" s="6"/>
    </row>
    <row r="11" spans="1:5" x14ac:dyDescent="0.3">
      <c r="A11" s="23">
        <v>36007</v>
      </c>
      <c r="B11" s="24">
        <f t="shared" si="0"/>
        <v>36007</v>
      </c>
      <c r="C11" s="5">
        <v>1.2975443494565001E-3</v>
      </c>
      <c r="D11" s="5"/>
      <c r="E11" s="5"/>
    </row>
    <row r="12" spans="1:5" x14ac:dyDescent="0.3">
      <c r="A12" s="23">
        <v>36038</v>
      </c>
      <c r="B12" s="24">
        <f t="shared" si="0"/>
        <v>36038</v>
      </c>
      <c r="C12" s="6">
        <v>-3.5971749461070603E-2</v>
      </c>
      <c r="D12" s="6"/>
      <c r="E12" s="6"/>
    </row>
    <row r="13" spans="1:5" x14ac:dyDescent="0.3">
      <c r="A13" s="23">
        <v>36068</v>
      </c>
      <c r="B13" s="24">
        <f t="shared" si="0"/>
        <v>36068</v>
      </c>
      <c r="C13" s="5">
        <v>3.3683705175703099E-2</v>
      </c>
      <c r="D13" s="5"/>
      <c r="E13" s="5"/>
    </row>
    <row r="14" spans="1:5" x14ac:dyDescent="0.3">
      <c r="A14" s="23">
        <v>36099</v>
      </c>
      <c r="B14" s="24">
        <f t="shared" si="0"/>
        <v>36099</v>
      </c>
      <c r="C14" s="6">
        <v>5.9582478334945899E-2</v>
      </c>
      <c r="D14" s="6"/>
      <c r="E14" s="6"/>
    </row>
    <row r="15" spans="1:5" x14ac:dyDescent="0.3">
      <c r="A15" s="23">
        <v>36129</v>
      </c>
      <c r="B15" s="24">
        <f t="shared" si="0"/>
        <v>36129</v>
      </c>
      <c r="C15" s="5">
        <v>1.35487179917817E-2</v>
      </c>
      <c r="D15" s="5"/>
      <c r="E15" s="5"/>
    </row>
    <row r="16" spans="1:5" x14ac:dyDescent="0.3">
      <c r="A16" s="25">
        <v>36160</v>
      </c>
      <c r="B16" s="26">
        <f t="shared" si="0"/>
        <v>36160</v>
      </c>
      <c r="C16" s="7">
        <v>3.02531953910323E-2</v>
      </c>
      <c r="D16" s="7"/>
      <c r="E16" s="7"/>
    </row>
    <row r="17" spans="1:5" x14ac:dyDescent="0.3">
      <c r="A17" s="23">
        <v>36191</v>
      </c>
      <c r="B17" s="24">
        <f t="shared" si="0"/>
        <v>36191</v>
      </c>
      <c r="C17" s="5">
        <v>-1.2749134917684499E-3</v>
      </c>
      <c r="D17" s="5"/>
      <c r="E17" s="5"/>
    </row>
    <row r="18" spans="1:5" x14ac:dyDescent="0.3">
      <c r="A18" s="23">
        <v>36219</v>
      </c>
      <c r="B18" s="24">
        <f t="shared" si="0"/>
        <v>36219</v>
      </c>
      <c r="C18" s="6">
        <v>-2.9774597857858298E-2</v>
      </c>
      <c r="D18" s="6"/>
      <c r="E18" s="6"/>
    </row>
    <row r="19" spans="1:5" x14ac:dyDescent="0.3">
      <c r="A19" s="23">
        <v>36250</v>
      </c>
      <c r="B19" s="24">
        <f t="shared" si="0"/>
        <v>36250</v>
      </c>
      <c r="C19" s="5">
        <v>1.87880894498955E-2</v>
      </c>
      <c r="D19" s="5"/>
      <c r="E19" s="5"/>
    </row>
    <row r="20" spans="1:5" x14ac:dyDescent="0.3">
      <c r="A20" s="23">
        <v>36280</v>
      </c>
      <c r="B20" s="24">
        <f t="shared" si="0"/>
        <v>36280</v>
      </c>
      <c r="C20" s="6">
        <v>1.7242553877486699E-2</v>
      </c>
      <c r="D20" s="6"/>
      <c r="E20" s="6"/>
    </row>
    <row r="21" spans="1:5" x14ac:dyDescent="0.3">
      <c r="A21" s="23">
        <v>36311</v>
      </c>
      <c r="B21" s="24">
        <f t="shared" si="0"/>
        <v>36311</v>
      </c>
      <c r="C21" s="5">
        <v>-2.7134732255258899E-2</v>
      </c>
      <c r="D21" s="5"/>
      <c r="E21" s="5"/>
    </row>
    <row r="22" spans="1:5" x14ac:dyDescent="0.3">
      <c r="A22" s="23">
        <v>36341</v>
      </c>
      <c r="B22" s="24">
        <f t="shared" si="0"/>
        <v>36341</v>
      </c>
      <c r="C22" s="6">
        <v>7.7726567216218597E-3</v>
      </c>
      <c r="D22" s="6"/>
      <c r="E22" s="6"/>
    </row>
    <row r="23" spans="1:5" x14ac:dyDescent="0.3">
      <c r="A23" s="23">
        <v>36372</v>
      </c>
      <c r="B23" s="24">
        <f t="shared" si="0"/>
        <v>36372</v>
      </c>
      <c r="C23" s="5">
        <v>2.1139945269667001E-2</v>
      </c>
      <c r="D23" s="5"/>
      <c r="E23" s="5"/>
    </row>
    <row r="24" spans="1:5" x14ac:dyDescent="0.3">
      <c r="A24" s="23">
        <v>36403</v>
      </c>
      <c r="B24" s="24">
        <f t="shared" si="0"/>
        <v>36403</v>
      </c>
      <c r="C24" s="6">
        <v>4.1573918023092302E-3</v>
      </c>
      <c r="D24" s="6"/>
      <c r="E24" s="6"/>
    </row>
    <row r="25" spans="1:5" x14ac:dyDescent="0.3">
      <c r="A25" s="23">
        <v>36433</v>
      </c>
      <c r="B25" s="24">
        <f t="shared" si="0"/>
        <v>36433</v>
      </c>
      <c r="C25" s="5">
        <v>8.1485700797185902E-3</v>
      </c>
      <c r="D25" s="5"/>
      <c r="E25" s="5"/>
    </row>
    <row r="26" spans="1:5" x14ac:dyDescent="0.3">
      <c r="A26" s="23">
        <v>36464</v>
      </c>
      <c r="B26" s="24">
        <f t="shared" si="0"/>
        <v>36464</v>
      </c>
      <c r="C26" s="6">
        <v>1.7591638276507102E-2</v>
      </c>
      <c r="D26" s="6"/>
      <c r="E26" s="6"/>
    </row>
    <row r="27" spans="1:5" x14ac:dyDescent="0.3">
      <c r="A27" s="23">
        <v>36494</v>
      </c>
      <c r="B27" s="24">
        <f t="shared" si="0"/>
        <v>36494</v>
      </c>
      <c r="C27" s="5">
        <v>8.9826311554306298E-3</v>
      </c>
      <c r="D27" s="5"/>
      <c r="E27" s="5"/>
    </row>
    <row r="28" spans="1:5" x14ac:dyDescent="0.3">
      <c r="A28" s="25">
        <v>36525</v>
      </c>
      <c r="B28" s="26">
        <f t="shared" si="0"/>
        <v>36525</v>
      </c>
      <c r="C28" s="7">
        <v>3.2723718489618296E-2</v>
      </c>
      <c r="D28" s="7"/>
      <c r="E28" s="7"/>
    </row>
    <row r="29" spans="1:5" x14ac:dyDescent="0.3">
      <c r="A29" s="23">
        <v>36556</v>
      </c>
      <c r="B29" s="24">
        <f t="shared" si="0"/>
        <v>36556</v>
      </c>
      <c r="C29" s="5">
        <v>-3.51868715802124E-2</v>
      </c>
      <c r="D29" s="5"/>
      <c r="E29" s="5"/>
    </row>
    <row r="30" spans="1:5" x14ac:dyDescent="0.3">
      <c r="A30" s="23">
        <v>36585</v>
      </c>
      <c r="B30" s="24">
        <f t="shared" si="0"/>
        <v>36585</v>
      </c>
      <c r="C30" s="6">
        <v>4.6506192615074502E-3</v>
      </c>
      <c r="D30" s="6"/>
      <c r="E30" s="6"/>
    </row>
    <row r="31" spans="1:5" x14ac:dyDescent="0.3">
      <c r="A31" s="23">
        <v>36616</v>
      </c>
      <c r="B31" s="24">
        <f t="shared" si="0"/>
        <v>36616</v>
      </c>
      <c r="C31" s="5">
        <v>3.5120597559429999E-2</v>
      </c>
      <c r="D31" s="5"/>
      <c r="E31" s="5"/>
    </row>
    <row r="32" spans="1:5" x14ac:dyDescent="0.3">
      <c r="A32" s="23">
        <v>36646</v>
      </c>
      <c r="B32" s="24">
        <f t="shared" si="0"/>
        <v>36646</v>
      </c>
      <c r="C32" s="6">
        <v>-3.6076443230349399E-2</v>
      </c>
      <c r="D32" s="6"/>
      <c r="E32" s="6"/>
    </row>
    <row r="33" spans="1:5" x14ac:dyDescent="0.3">
      <c r="A33" s="23">
        <v>36677</v>
      </c>
      <c r="B33" s="24">
        <f t="shared" si="0"/>
        <v>36677</v>
      </c>
      <c r="C33" s="5">
        <v>-5.2166371348165699E-3</v>
      </c>
      <c r="D33" s="5"/>
      <c r="E33" s="5"/>
    </row>
    <row r="34" spans="1:5" x14ac:dyDescent="0.3">
      <c r="A34" s="23">
        <v>36707</v>
      </c>
      <c r="B34" s="24">
        <f t="shared" si="0"/>
        <v>36707</v>
      </c>
      <c r="C34" s="6">
        <v>3.1232627516415E-2</v>
      </c>
      <c r="D34" s="6"/>
      <c r="E34" s="6"/>
    </row>
    <row r="35" spans="1:5" x14ac:dyDescent="0.3">
      <c r="A35" s="23">
        <v>36738</v>
      </c>
      <c r="B35" s="24">
        <f t="shared" si="0"/>
        <v>36738</v>
      </c>
      <c r="C35" s="5">
        <v>-2.08577673123597E-2</v>
      </c>
      <c r="D35" s="5"/>
      <c r="E35" s="5"/>
    </row>
    <row r="36" spans="1:5" x14ac:dyDescent="0.3">
      <c r="A36" s="23">
        <v>36769</v>
      </c>
      <c r="B36" s="24">
        <f t="shared" si="0"/>
        <v>36769</v>
      </c>
      <c r="C36" s="6">
        <v>5.0841796612053304E-3</v>
      </c>
      <c r="D36" s="6"/>
      <c r="E36" s="6"/>
    </row>
    <row r="37" spans="1:5" x14ac:dyDescent="0.3">
      <c r="A37" s="23">
        <v>36799</v>
      </c>
      <c r="B37" s="24">
        <f t="shared" si="0"/>
        <v>36799</v>
      </c>
      <c r="C37" s="5">
        <v>-2.01991893929192E-2</v>
      </c>
      <c r="D37" s="5"/>
      <c r="E37" s="5"/>
    </row>
    <row r="38" spans="1:5" x14ac:dyDescent="0.3">
      <c r="A38" s="23">
        <v>36830</v>
      </c>
      <c r="B38" s="24">
        <f t="shared" si="0"/>
        <v>36830</v>
      </c>
      <c r="C38" s="6">
        <v>-1.7692587164177299E-2</v>
      </c>
      <c r="D38" s="6"/>
      <c r="E38" s="6"/>
    </row>
    <row r="39" spans="1:5" x14ac:dyDescent="0.3">
      <c r="A39" s="23">
        <v>36860</v>
      </c>
      <c r="B39" s="24">
        <f t="shared" si="0"/>
        <v>36860</v>
      </c>
      <c r="C39" s="5">
        <v>-5.3425390998093104E-3</v>
      </c>
      <c r="D39" s="5"/>
      <c r="E39" s="5"/>
    </row>
    <row r="40" spans="1:5" x14ac:dyDescent="0.3">
      <c r="A40" s="25">
        <v>36891</v>
      </c>
      <c r="B40" s="26">
        <f t="shared" si="0"/>
        <v>36891</v>
      </c>
      <c r="C40" s="7">
        <v>3.8685663516483601E-2</v>
      </c>
      <c r="D40" s="7"/>
      <c r="E40" s="7"/>
    </row>
    <row r="41" spans="1:5" x14ac:dyDescent="0.3">
      <c r="A41" s="23">
        <v>36922</v>
      </c>
      <c r="B41" s="24">
        <f t="shared" si="0"/>
        <v>36922</v>
      </c>
      <c r="C41" s="5">
        <v>3.3173683006646497E-3</v>
      </c>
      <c r="D41" s="5"/>
      <c r="E41" s="5"/>
    </row>
    <row r="42" spans="1:5" x14ac:dyDescent="0.3">
      <c r="A42" s="23">
        <v>36950</v>
      </c>
      <c r="B42" s="24">
        <f t="shared" si="0"/>
        <v>36950</v>
      </c>
      <c r="C42" s="6">
        <v>-3.4859638412604997E-2</v>
      </c>
      <c r="D42" s="6"/>
      <c r="E42" s="6"/>
    </row>
    <row r="43" spans="1:5" x14ac:dyDescent="0.3">
      <c r="A43" s="23">
        <v>36981</v>
      </c>
      <c r="B43" s="24">
        <f t="shared" si="0"/>
        <v>36981</v>
      </c>
      <c r="C43" s="5">
        <v>-4.2279151802206899E-2</v>
      </c>
      <c r="D43" s="5"/>
      <c r="E43" s="5"/>
    </row>
    <row r="44" spans="1:5" x14ac:dyDescent="0.3">
      <c r="A44" s="23">
        <v>37011</v>
      </c>
      <c r="B44" s="24">
        <f t="shared" si="0"/>
        <v>37011</v>
      </c>
      <c r="C44" s="6">
        <v>2.7646794669546702E-2</v>
      </c>
      <c r="D44" s="6"/>
      <c r="E44" s="6"/>
    </row>
    <row r="45" spans="1:5" x14ac:dyDescent="0.3">
      <c r="A45" s="23">
        <v>37042</v>
      </c>
      <c r="B45" s="24">
        <f t="shared" si="0"/>
        <v>37042</v>
      </c>
      <c r="C45" s="5">
        <v>-1.37941456151688E-2</v>
      </c>
      <c r="D45" s="5"/>
      <c r="E45" s="5"/>
    </row>
    <row r="46" spans="1:5" x14ac:dyDescent="0.3">
      <c r="A46" s="23">
        <v>37072</v>
      </c>
      <c r="B46" s="24">
        <f t="shared" si="0"/>
        <v>37072</v>
      </c>
      <c r="C46" s="6">
        <v>-1.7996532847956201E-2</v>
      </c>
      <c r="D46" s="6"/>
      <c r="E46" s="6"/>
    </row>
    <row r="47" spans="1:5" x14ac:dyDescent="0.3">
      <c r="A47" s="23">
        <v>37103</v>
      </c>
      <c r="B47" s="24">
        <f t="shared" si="0"/>
        <v>37103</v>
      </c>
      <c r="C47" s="5">
        <v>9.7768506046860305E-3</v>
      </c>
      <c r="D47" s="5"/>
      <c r="E47" s="5"/>
    </row>
    <row r="48" spans="1:5" x14ac:dyDescent="0.3">
      <c r="A48" s="23">
        <v>37134</v>
      </c>
      <c r="B48" s="24">
        <f t="shared" si="0"/>
        <v>37134</v>
      </c>
      <c r="C48" s="6">
        <v>8.4507104890696513E-3</v>
      </c>
      <c r="D48" s="6"/>
      <c r="E48" s="6"/>
    </row>
    <row r="49" spans="1:5" x14ac:dyDescent="0.3">
      <c r="A49" s="23">
        <v>37164</v>
      </c>
      <c r="B49" s="24">
        <f t="shared" si="0"/>
        <v>37164</v>
      </c>
      <c r="C49" s="5">
        <v>-3.2094099702928799E-2</v>
      </c>
      <c r="D49" s="5"/>
      <c r="E49" s="5"/>
    </row>
    <row r="50" spans="1:5" x14ac:dyDescent="0.3">
      <c r="A50" s="23">
        <v>37195</v>
      </c>
      <c r="B50" s="24">
        <f t="shared" si="0"/>
        <v>37195</v>
      </c>
      <c r="C50" s="6">
        <v>1.96360751286138E-2</v>
      </c>
      <c r="D50" s="6"/>
      <c r="E50" s="6"/>
    </row>
    <row r="51" spans="1:5" x14ac:dyDescent="0.3">
      <c r="A51" s="23">
        <v>37225</v>
      </c>
      <c r="B51" s="24">
        <f t="shared" si="0"/>
        <v>37225</v>
      </c>
      <c r="C51" s="5">
        <v>1.1253420633774699E-2</v>
      </c>
      <c r="D51" s="5"/>
      <c r="E51" s="5"/>
    </row>
    <row r="52" spans="1:5" x14ac:dyDescent="0.3">
      <c r="A52" s="25">
        <v>37256</v>
      </c>
      <c r="B52" s="26">
        <f t="shared" si="0"/>
        <v>37256</v>
      </c>
      <c r="C52" s="7">
        <v>-7.8104538804366595E-3</v>
      </c>
      <c r="D52" s="7"/>
      <c r="E52" s="7"/>
    </row>
    <row r="53" spans="1:5" x14ac:dyDescent="0.3">
      <c r="A53" s="23">
        <v>37287</v>
      </c>
      <c r="B53" s="24">
        <f t="shared" si="0"/>
        <v>37287</v>
      </c>
      <c r="C53" s="5">
        <v>-2.5200431223187502E-2</v>
      </c>
      <c r="D53" s="5"/>
      <c r="E53" s="5"/>
    </row>
    <row r="54" spans="1:5" x14ac:dyDescent="0.3">
      <c r="A54" s="23">
        <v>37315</v>
      </c>
      <c r="B54" s="24">
        <f t="shared" si="0"/>
        <v>37315</v>
      </c>
      <c r="C54" s="6">
        <v>3.2248785757294004E-3</v>
      </c>
      <c r="D54" s="6"/>
      <c r="E54" s="6"/>
    </row>
    <row r="55" spans="1:5" x14ac:dyDescent="0.3">
      <c r="A55" s="23">
        <v>37346</v>
      </c>
      <c r="B55" s="24">
        <f t="shared" si="0"/>
        <v>37346</v>
      </c>
      <c r="C55" s="5">
        <v>1.71907197698054E-2</v>
      </c>
      <c r="D55" s="5"/>
      <c r="E55" s="5"/>
    </row>
    <row r="56" spans="1:5" x14ac:dyDescent="0.3">
      <c r="A56" s="23">
        <v>37376</v>
      </c>
      <c r="B56" s="24">
        <f t="shared" si="0"/>
        <v>37376</v>
      </c>
      <c r="C56" s="6">
        <v>1.51336671026312E-2</v>
      </c>
      <c r="D56" s="6"/>
      <c r="E56" s="6"/>
    </row>
    <row r="57" spans="1:5" x14ac:dyDescent="0.3">
      <c r="A57" s="23">
        <v>37407</v>
      </c>
      <c r="B57" s="24">
        <f t="shared" si="0"/>
        <v>37407</v>
      </c>
      <c r="C57" s="5">
        <v>1.9355577503000102E-2</v>
      </c>
      <c r="D57" s="5"/>
      <c r="E57" s="5"/>
    </row>
    <row r="58" spans="1:5" x14ac:dyDescent="0.3">
      <c r="A58" s="23">
        <v>37437</v>
      </c>
      <c r="B58" s="24">
        <f t="shared" si="0"/>
        <v>37437</v>
      </c>
      <c r="C58" s="6">
        <v>1.0010819597035901E-2</v>
      </c>
      <c r="D58" s="6"/>
      <c r="E58" s="6"/>
    </row>
    <row r="59" spans="1:5" x14ac:dyDescent="0.3">
      <c r="A59" s="23">
        <v>37468</v>
      </c>
      <c r="B59" s="24">
        <f t="shared" si="0"/>
        <v>37468</v>
      </c>
      <c r="C59" s="5">
        <v>-3.0748694396113798E-2</v>
      </c>
      <c r="D59" s="5"/>
      <c r="E59" s="5"/>
    </row>
    <row r="60" spans="1:5" x14ac:dyDescent="0.3">
      <c r="A60" s="23">
        <v>37499</v>
      </c>
      <c r="B60" s="24">
        <f t="shared" si="0"/>
        <v>37499</v>
      </c>
      <c r="C60" s="6">
        <v>1.0642391518408401E-2</v>
      </c>
      <c r="D60" s="6"/>
      <c r="E60" s="6"/>
    </row>
    <row r="61" spans="1:5" x14ac:dyDescent="0.3">
      <c r="A61" s="23">
        <v>37529</v>
      </c>
      <c r="B61" s="24">
        <f t="shared" si="0"/>
        <v>37529</v>
      </c>
      <c r="C61" s="5">
        <v>-3.1317054815449601E-2</v>
      </c>
      <c r="D61" s="5"/>
      <c r="E61" s="5"/>
    </row>
    <row r="62" spans="1:5" x14ac:dyDescent="0.3">
      <c r="A62" s="23">
        <v>37560</v>
      </c>
      <c r="B62" s="24">
        <f t="shared" si="0"/>
        <v>37560</v>
      </c>
      <c r="C62" s="6">
        <v>2.2822343830252598E-2</v>
      </c>
      <c r="D62" s="6"/>
      <c r="E62" s="6"/>
    </row>
    <row r="63" spans="1:5" x14ac:dyDescent="0.3">
      <c r="A63" s="23">
        <v>37590</v>
      </c>
      <c r="B63" s="24">
        <f t="shared" si="0"/>
        <v>37590</v>
      </c>
      <c r="C63" s="5">
        <v>2.2752537522964703E-2</v>
      </c>
      <c r="D63" s="5"/>
      <c r="E63" s="5"/>
    </row>
    <row r="64" spans="1:5" x14ac:dyDescent="0.3">
      <c r="A64" s="25">
        <v>37621</v>
      </c>
      <c r="B64" s="26">
        <f t="shared" si="0"/>
        <v>37621</v>
      </c>
      <c r="C64" s="7">
        <v>1.5086922910322799E-2</v>
      </c>
      <c r="D64" s="7"/>
      <c r="E64" s="7"/>
    </row>
    <row r="65" spans="1:5" x14ac:dyDescent="0.3">
      <c r="A65" s="23">
        <v>37652</v>
      </c>
      <c r="B65" s="24">
        <f t="shared" si="0"/>
        <v>37652</v>
      </c>
      <c r="C65" s="5">
        <v>-3.0711321735998903E-4</v>
      </c>
      <c r="D65" s="5"/>
      <c r="E65" s="5"/>
    </row>
    <row r="66" spans="1:5" x14ac:dyDescent="0.3">
      <c r="A66" s="23">
        <v>37680</v>
      </c>
      <c r="B66" s="24">
        <f t="shared" si="0"/>
        <v>37680</v>
      </c>
      <c r="C66" s="6">
        <v>-3.2209181540388004E-4</v>
      </c>
      <c r="D66" s="6"/>
      <c r="E66" s="6"/>
    </row>
    <row r="67" spans="1:5" x14ac:dyDescent="0.3">
      <c r="A67" s="23">
        <v>37711</v>
      </c>
      <c r="B67" s="24">
        <f t="shared" si="0"/>
        <v>37711</v>
      </c>
      <c r="C67" s="5">
        <v>9.9508159566274998E-5</v>
      </c>
      <c r="D67" s="5"/>
      <c r="E67" s="5"/>
    </row>
    <row r="68" spans="1:5" x14ac:dyDescent="0.3">
      <c r="A68" s="23">
        <v>37741</v>
      </c>
      <c r="B68" s="24">
        <f t="shared" si="0"/>
        <v>37741</v>
      </c>
      <c r="C68" s="6">
        <v>4.8650456974631801E-2</v>
      </c>
      <c r="D68" s="6"/>
      <c r="E68" s="6"/>
    </row>
    <row r="69" spans="1:5" x14ac:dyDescent="0.3">
      <c r="A69" s="23">
        <v>37772</v>
      </c>
      <c r="B69" s="24">
        <f t="shared" si="0"/>
        <v>37772</v>
      </c>
      <c r="C69" s="5">
        <v>5.6125700158383696E-2</v>
      </c>
      <c r="D69" s="5"/>
      <c r="E69" s="5"/>
    </row>
    <row r="70" spans="1:5" x14ac:dyDescent="0.3">
      <c r="A70" s="23">
        <v>37802</v>
      </c>
      <c r="B70" s="24">
        <f t="shared" ref="B70:B133" si="1">A70</f>
        <v>37802</v>
      </c>
      <c r="C70" s="6">
        <v>-4.0518783306220401E-4</v>
      </c>
      <c r="D70" s="6"/>
      <c r="E70" s="6"/>
    </row>
    <row r="71" spans="1:5" x14ac:dyDescent="0.3">
      <c r="A71" s="23">
        <v>37833</v>
      </c>
      <c r="B71" s="24">
        <f t="shared" si="1"/>
        <v>37833</v>
      </c>
      <c r="C71" s="5">
        <v>-1.09076493333281E-2</v>
      </c>
      <c r="D71" s="5"/>
      <c r="E71" s="5"/>
    </row>
    <row r="72" spans="1:5" x14ac:dyDescent="0.3">
      <c r="A72" s="23">
        <v>37864</v>
      </c>
      <c r="B72" s="24">
        <f t="shared" si="1"/>
        <v>37864</v>
      </c>
      <c r="C72" s="6">
        <v>3.8432476484819801E-3</v>
      </c>
      <c r="D72" s="6"/>
      <c r="E72" s="6"/>
    </row>
    <row r="73" spans="1:5" x14ac:dyDescent="0.3">
      <c r="A73" s="23">
        <v>37894</v>
      </c>
      <c r="B73" s="24">
        <f t="shared" si="1"/>
        <v>37894</v>
      </c>
      <c r="C73" s="5">
        <v>3.8280669532609696E-2</v>
      </c>
      <c r="D73" s="5"/>
      <c r="E73" s="5"/>
    </row>
    <row r="74" spans="1:5" x14ac:dyDescent="0.3">
      <c r="A74" s="23">
        <v>37925</v>
      </c>
      <c r="B74" s="24">
        <f t="shared" si="1"/>
        <v>37925</v>
      </c>
      <c r="C74" s="6">
        <v>2.1086103725797698E-2</v>
      </c>
      <c r="D74" s="6"/>
      <c r="E74" s="6"/>
    </row>
    <row r="75" spans="1:5" x14ac:dyDescent="0.3">
      <c r="A75" s="23">
        <v>37955</v>
      </c>
      <c r="B75" s="24">
        <f t="shared" si="1"/>
        <v>37955</v>
      </c>
      <c r="C75" s="5">
        <v>1.8835815141568398E-2</v>
      </c>
      <c r="D75" s="5"/>
      <c r="E75" s="5"/>
    </row>
    <row r="76" spans="1:5" x14ac:dyDescent="0.3">
      <c r="A76" s="25">
        <v>37986</v>
      </c>
      <c r="B76" s="26">
        <f t="shared" si="1"/>
        <v>37986</v>
      </c>
      <c r="C76" s="7">
        <v>5.2668534190734896E-2</v>
      </c>
      <c r="D76" s="7"/>
      <c r="E76" s="7"/>
    </row>
    <row r="77" spans="1:5" x14ac:dyDescent="0.3">
      <c r="A77" s="23">
        <v>38017</v>
      </c>
      <c r="B77" s="24">
        <f t="shared" si="1"/>
        <v>38017</v>
      </c>
      <c r="C77" s="5">
        <v>8.4632127733648092E-3</v>
      </c>
      <c r="D77" s="5"/>
      <c r="E77" s="5"/>
    </row>
    <row r="78" spans="1:5" x14ac:dyDescent="0.3">
      <c r="A78" s="23">
        <v>38046</v>
      </c>
      <c r="B78" s="24">
        <f t="shared" si="1"/>
        <v>38046</v>
      </c>
      <c r="C78" s="6">
        <v>1.51574407425712E-2</v>
      </c>
      <c r="D78" s="6"/>
      <c r="E78" s="6"/>
    </row>
    <row r="79" spans="1:5" x14ac:dyDescent="0.3">
      <c r="A79" s="23">
        <v>38077</v>
      </c>
      <c r="B79" s="24">
        <f t="shared" si="1"/>
        <v>38077</v>
      </c>
      <c r="C79" s="5">
        <v>4.3057243672572904E-4</v>
      </c>
      <c r="D79" s="5"/>
      <c r="E79" s="5"/>
    </row>
    <row r="80" spans="1:5" x14ac:dyDescent="0.3">
      <c r="A80" s="23">
        <v>38107</v>
      </c>
      <c r="B80" s="24">
        <f t="shared" si="1"/>
        <v>38107</v>
      </c>
      <c r="C80" s="6">
        <v>-2.90566308499705E-2</v>
      </c>
      <c r="D80" s="6"/>
      <c r="E80" s="6"/>
    </row>
    <row r="81" spans="1:5" x14ac:dyDescent="0.3">
      <c r="A81" s="23">
        <v>38138</v>
      </c>
      <c r="B81" s="24">
        <f t="shared" si="1"/>
        <v>38138</v>
      </c>
      <c r="C81" s="5">
        <v>8.8216298498775495E-3</v>
      </c>
      <c r="D81" s="5"/>
      <c r="E81" s="5"/>
    </row>
    <row r="82" spans="1:5" x14ac:dyDescent="0.3">
      <c r="A82" s="23">
        <v>38168</v>
      </c>
      <c r="B82" s="24">
        <f t="shared" si="1"/>
        <v>38168</v>
      </c>
      <c r="C82" s="6">
        <v>8.6112880391380191E-3</v>
      </c>
      <c r="D82" s="6"/>
      <c r="E82" s="6"/>
    </row>
    <row r="83" spans="1:5" x14ac:dyDescent="0.3">
      <c r="A83" s="23">
        <v>38199</v>
      </c>
      <c r="B83" s="24">
        <f t="shared" si="1"/>
        <v>38199</v>
      </c>
      <c r="C83" s="5">
        <v>-1.2721342374355E-2</v>
      </c>
      <c r="D83" s="5"/>
      <c r="E83" s="5"/>
    </row>
    <row r="84" spans="1:5" x14ac:dyDescent="0.3">
      <c r="A84" s="23">
        <v>38230</v>
      </c>
      <c r="B84" s="24">
        <f t="shared" si="1"/>
        <v>38230</v>
      </c>
      <c r="C84" s="6">
        <v>1.4801219781885599E-2</v>
      </c>
      <c r="D84" s="6"/>
      <c r="E84" s="6"/>
    </row>
    <row r="85" spans="1:5" x14ac:dyDescent="0.3">
      <c r="A85" s="23">
        <v>38260</v>
      </c>
      <c r="B85" s="24">
        <f t="shared" si="1"/>
        <v>38260</v>
      </c>
      <c r="C85" s="5">
        <v>2.10513647461377E-2</v>
      </c>
      <c r="D85" s="5"/>
      <c r="E85" s="5"/>
    </row>
    <row r="86" spans="1:5" x14ac:dyDescent="0.3">
      <c r="A86" s="23">
        <v>38291</v>
      </c>
      <c r="B86" s="24">
        <f t="shared" si="1"/>
        <v>38291</v>
      </c>
      <c r="C86" s="6">
        <v>2.6608657264839398E-2</v>
      </c>
      <c r="D86" s="6"/>
      <c r="E86" s="6"/>
    </row>
    <row r="87" spans="1:5" x14ac:dyDescent="0.3">
      <c r="A87" s="23">
        <v>38321</v>
      </c>
      <c r="B87" s="24">
        <f t="shared" si="1"/>
        <v>38321</v>
      </c>
      <c r="C87" s="5">
        <v>4.4470457606688593E-2</v>
      </c>
      <c r="D87" s="5"/>
      <c r="E87" s="5"/>
    </row>
    <row r="88" spans="1:5" x14ac:dyDescent="0.3">
      <c r="A88" s="25">
        <v>38352</v>
      </c>
      <c r="B88" s="26">
        <f t="shared" si="1"/>
        <v>38352</v>
      </c>
      <c r="C88" s="7">
        <v>2.8578265142483298E-2</v>
      </c>
      <c r="D88" s="7"/>
      <c r="E88" s="7"/>
    </row>
    <row r="89" spans="1:5" x14ac:dyDescent="0.3">
      <c r="A89" s="23">
        <v>38383</v>
      </c>
      <c r="B89" s="24">
        <f t="shared" si="1"/>
        <v>38383</v>
      </c>
      <c r="C89" s="5">
        <v>-1.5645376452341399E-2</v>
      </c>
      <c r="D89" s="5"/>
      <c r="E89" s="5"/>
    </row>
    <row r="90" spans="1:5" x14ac:dyDescent="0.3">
      <c r="A90" s="23">
        <v>38411</v>
      </c>
      <c r="B90" s="24">
        <f t="shared" si="1"/>
        <v>38411</v>
      </c>
      <c r="C90" s="6">
        <v>1.9014549194151801E-2</v>
      </c>
      <c r="D90" s="6"/>
      <c r="E90" s="6"/>
    </row>
    <row r="91" spans="1:5" x14ac:dyDescent="0.3">
      <c r="A91" s="23">
        <v>38442</v>
      </c>
      <c r="B91" s="24">
        <f t="shared" si="1"/>
        <v>38442</v>
      </c>
      <c r="C91" s="5">
        <v>-1.7352859921545102E-2</v>
      </c>
      <c r="D91" s="5"/>
      <c r="E91" s="5"/>
    </row>
    <row r="92" spans="1:5" x14ac:dyDescent="0.3">
      <c r="A92" s="23">
        <v>38472</v>
      </c>
      <c r="B92" s="24">
        <f t="shared" si="1"/>
        <v>38472</v>
      </c>
      <c r="C92" s="6">
        <v>-2.21306000704269E-3</v>
      </c>
      <c r="D92" s="6"/>
      <c r="E92" s="6"/>
    </row>
    <row r="93" spans="1:5" x14ac:dyDescent="0.3">
      <c r="A93" s="23">
        <v>38503</v>
      </c>
      <c r="B93" s="24">
        <f t="shared" si="1"/>
        <v>38503</v>
      </c>
      <c r="C93" s="5">
        <v>-2.3565741982991602E-3</v>
      </c>
      <c r="D93" s="5"/>
      <c r="E93" s="5"/>
    </row>
    <row r="94" spans="1:5" x14ac:dyDescent="0.3">
      <c r="A94" s="23">
        <v>38533</v>
      </c>
      <c r="B94" s="24">
        <f t="shared" si="1"/>
        <v>38533</v>
      </c>
      <c r="C94" s="6">
        <v>3.6631057020790601E-3</v>
      </c>
      <c r="D94" s="6"/>
      <c r="E94" s="6"/>
    </row>
    <row r="95" spans="1:5" x14ac:dyDescent="0.3">
      <c r="A95" s="23">
        <v>38564</v>
      </c>
      <c r="B95" s="24">
        <f t="shared" si="1"/>
        <v>38564</v>
      </c>
      <c r="C95" s="5">
        <v>1.1498763430542999E-2</v>
      </c>
      <c r="D95" s="5"/>
      <c r="E95" s="5"/>
    </row>
    <row r="96" spans="1:5" x14ac:dyDescent="0.3">
      <c r="A96" s="23">
        <v>38595</v>
      </c>
      <c r="B96" s="24">
        <f t="shared" si="1"/>
        <v>38595</v>
      </c>
      <c r="C96" s="6">
        <v>1.5898973608848E-2</v>
      </c>
      <c r="D96" s="6"/>
      <c r="E96" s="6"/>
    </row>
    <row r="97" spans="1:5" x14ac:dyDescent="0.3">
      <c r="A97" s="23">
        <v>38625</v>
      </c>
      <c r="B97" s="24">
        <f t="shared" si="1"/>
        <v>38625</v>
      </c>
      <c r="C97" s="5">
        <v>7.1235445836204103E-4</v>
      </c>
      <c r="D97" s="5"/>
      <c r="E97" s="5"/>
    </row>
    <row r="98" spans="1:5" x14ac:dyDescent="0.3">
      <c r="A98" s="23">
        <v>38656</v>
      </c>
      <c r="B98" s="24">
        <f t="shared" si="1"/>
        <v>38656</v>
      </c>
      <c r="C98" s="6">
        <v>-1.9150804467737398E-2</v>
      </c>
      <c r="D98" s="6"/>
      <c r="E98" s="6"/>
    </row>
    <row r="99" spans="1:5" x14ac:dyDescent="0.3">
      <c r="A99" s="23">
        <v>38686</v>
      </c>
      <c r="B99" s="24">
        <f t="shared" si="1"/>
        <v>38686</v>
      </c>
      <c r="C99" s="5">
        <v>9.4259813287362899E-3</v>
      </c>
      <c r="D99" s="5"/>
      <c r="E99" s="5"/>
    </row>
    <row r="100" spans="1:5" x14ac:dyDescent="0.3">
      <c r="A100" s="25">
        <v>38717</v>
      </c>
      <c r="B100" s="26">
        <f t="shared" si="1"/>
        <v>38717</v>
      </c>
      <c r="C100" s="7">
        <v>1.9581223866538898E-2</v>
      </c>
      <c r="D100" s="7"/>
      <c r="E100" s="7"/>
    </row>
    <row r="101" spans="1:5" x14ac:dyDescent="0.3">
      <c r="A101" s="23">
        <v>38748</v>
      </c>
      <c r="B101" s="24">
        <f t="shared" si="1"/>
        <v>38748</v>
      </c>
      <c r="C101" s="5">
        <v>3.2985171974051701E-2</v>
      </c>
      <c r="D101" s="5"/>
      <c r="E101" s="5"/>
    </row>
    <row r="102" spans="1:5" x14ac:dyDescent="0.3">
      <c r="A102" s="23">
        <v>38776</v>
      </c>
      <c r="B102" s="24">
        <f t="shared" si="1"/>
        <v>38776</v>
      </c>
      <c r="C102" s="6">
        <v>-5.4738207234573703E-3</v>
      </c>
      <c r="D102" s="6"/>
      <c r="E102" s="6"/>
    </row>
    <row r="103" spans="1:5" x14ac:dyDescent="0.3">
      <c r="A103" s="23">
        <v>38807</v>
      </c>
      <c r="B103" s="24">
        <f t="shared" si="1"/>
        <v>38807</v>
      </c>
      <c r="C103" s="5">
        <v>6.8497135552494405E-3</v>
      </c>
      <c r="D103" s="5"/>
      <c r="E103" s="5"/>
    </row>
    <row r="104" spans="1:5" x14ac:dyDescent="0.3">
      <c r="A104" s="23">
        <v>38837</v>
      </c>
      <c r="B104" s="24">
        <f t="shared" si="1"/>
        <v>38837</v>
      </c>
      <c r="C104" s="6">
        <v>2.8665581215996799E-2</v>
      </c>
      <c r="D104" s="6"/>
      <c r="E104" s="6"/>
    </row>
    <row r="105" spans="1:5" x14ac:dyDescent="0.3">
      <c r="A105" s="23">
        <v>38868</v>
      </c>
      <c r="B105" s="24">
        <f t="shared" si="1"/>
        <v>38868</v>
      </c>
      <c r="C105" s="5">
        <v>-4.9419566909463305E-3</v>
      </c>
      <c r="D105" s="5"/>
      <c r="E105" s="5"/>
    </row>
    <row r="106" spans="1:5" x14ac:dyDescent="0.3">
      <c r="A106" s="23">
        <v>38898</v>
      </c>
      <c r="B106" s="24">
        <f t="shared" si="1"/>
        <v>38898</v>
      </c>
      <c r="C106" s="6">
        <v>-3.5902435061674299E-3</v>
      </c>
      <c r="D106" s="6"/>
      <c r="E106" s="6"/>
    </row>
    <row r="107" spans="1:5" x14ac:dyDescent="0.3">
      <c r="A107" s="23">
        <v>38929</v>
      </c>
      <c r="B107" s="24">
        <f t="shared" si="1"/>
        <v>38929</v>
      </c>
      <c r="C107" s="5">
        <v>8.9459720612112808E-3</v>
      </c>
      <c r="D107" s="5"/>
      <c r="E107" s="5"/>
    </row>
    <row r="108" spans="1:5" x14ac:dyDescent="0.3">
      <c r="A108" s="23">
        <v>38960</v>
      </c>
      <c r="B108" s="24">
        <f t="shared" si="1"/>
        <v>38960</v>
      </c>
      <c r="C108" s="6">
        <v>2.0642852455758698E-2</v>
      </c>
      <c r="D108" s="6"/>
      <c r="E108" s="6"/>
    </row>
    <row r="109" spans="1:5" x14ac:dyDescent="0.3">
      <c r="A109" s="23">
        <v>38990</v>
      </c>
      <c r="B109" s="24">
        <f t="shared" si="1"/>
        <v>38990</v>
      </c>
      <c r="C109" s="5">
        <v>3.8988081912296703E-3</v>
      </c>
      <c r="D109" s="5"/>
      <c r="E109" s="5"/>
    </row>
    <row r="110" spans="1:5" x14ac:dyDescent="0.3">
      <c r="A110" s="23">
        <v>39021</v>
      </c>
      <c r="B110" s="24">
        <f t="shared" si="1"/>
        <v>39021</v>
      </c>
      <c r="C110" s="6">
        <v>2.2062835370289902E-2</v>
      </c>
      <c r="D110" s="6"/>
      <c r="E110" s="6"/>
    </row>
    <row r="111" spans="1:5" x14ac:dyDescent="0.3">
      <c r="A111" s="23">
        <v>39051</v>
      </c>
      <c r="B111" s="24">
        <f t="shared" si="1"/>
        <v>39051</v>
      </c>
      <c r="C111" s="5">
        <v>3.1371297804847702E-2</v>
      </c>
      <c r="D111" s="5"/>
      <c r="E111" s="5"/>
    </row>
    <row r="112" spans="1:5" x14ac:dyDescent="0.3">
      <c r="A112" s="25">
        <v>39082</v>
      </c>
      <c r="B112" s="26">
        <f t="shared" si="1"/>
        <v>39082</v>
      </c>
      <c r="C112" s="7">
        <v>1.6931612922814802E-3</v>
      </c>
      <c r="D112" s="7"/>
      <c r="E112" s="7"/>
    </row>
    <row r="113" spans="1:5" x14ac:dyDescent="0.3">
      <c r="A113" s="23">
        <v>39113</v>
      </c>
      <c r="B113" s="24">
        <f t="shared" si="1"/>
        <v>39113</v>
      </c>
      <c r="C113" s="5">
        <v>-3.2253545523915901E-3</v>
      </c>
      <c r="D113" s="5"/>
      <c r="E113" s="5"/>
    </row>
    <row r="114" spans="1:5" x14ac:dyDescent="0.3">
      <c r="A114" s="23">
        <v>39141</v>
      </c>
      <c r="B114" s="24">
        <f t="shared" si="1"/>
        <v>39141</v>
      </c>
      <c r="C114" s="6">
        <v>1.23949449982297E-2</v>
      </c>
      <c r="D114" s="6"/>
      <c r="E114" s="6"/>
    </row>
    <row r="115" spans="1:5" x14ac:dyDescent="0.3">
      <c r="A115" s="23">
        <v>39172</v>
      </c>
      <c r="B115" s="24">
        <f t="shared" si="1"/>
        <v>39172</v>
      </c>
      <c r="C115" s="5">
        <v>1.02768526128916E-2</v>
      </c>
      <c r="D115" s="5"/>
      <c r="E115" s="5"/>
    </row>
    <row r="116" spans="1:5" x14ac:dyDescent="0.3">
      <c r="A116" s="23">
        <v>39202</v>
      </c>
      <c r="B116" s="24">
        <f t="shared" si="1"/>
        <v>39202</v>
      </c>
      <c r="C116" s="6">
        <v>3.1171725691045097E-2</v>
      </c>
      <c r="D116" s="6"/>
      <c r="E116" s="6"/>
    </row>
    <row r="117" spans="1:5" x14ac:dyDescent="0.3">
      <c r="A117" s="23">
        <v>39233</v>
      </c>
      <c r="B117" s="24">
        <f t="shared" si="1"/>
        <v>39233</v>
      </c>
      <c r="C117" s="5">
        <v>1.84220865919138E-3</v>
      </c>
      <c r="D117" s="5"/>
      <c r="E117" s="5"/>
    </row>
    <row r="118" spans="1:5" x14ac:dyDescent="0.3">
      <c r="A118" s="23">
        <v>39263</v>
      </c>
      <c r="B118" s="24">
        <f t="shared" si="1"/>
        <v>39263</v>
      </c>
      <c r="C118" s="6">
        <v>-1.49952838068712E-3</v>
      </c>
      <c r="D118" s="6"/>
      <c r="E118" s="6"/>
    </row>
    <row r="119" spans="1:5" x14ac:dyDescent="0.3">
      <c r="A119" s="23">
        <v>39294</v>
      </c>
      <c r="B119" s="24">
        <f t="shared" si="1"/>
        <v>39294</v>
      </c>
      <c r="C119" s="5">
        <v>4.8061739718765501E-3</v>
      </c>
      <c r="D119" s="5"/>
      <c r="E119" s="5"/>
    </row>
    <row r="120" spans="1:5" x14ac:dyDescent="0.3">
      <c r="A120" s="23">
        <v>39325</v>
      </c>
      <c r="B120" s="24">
        <f t="shared" si="1"/>
        <v>39325</v>
      </c>
      <c r="C120" s="6">
        <v>-1.0030101073890102E-3</v>
      </c>
      <c r="D120" s="6"/>
      <c r="E120" s="6"/>
    </row>
    <row r="121" spans="1:5" x14ac:dyDescent="0.3">
      <c r="A121" s="23">
        <v>39355</v>
      </c>
      <c r="B121" s="24">
        <f t="shared" si="1"/>
        <v>39355</v>
      </c>
      <c r="C121" s="5">
        <v>3.9562534940170299E-2</v>
      </c>
      <c r="D121" s="5"/>
      <c r="E121" s="5"/>
    </row>
    <row r="122" spans="1:5" x14ac:dyDescent="0.3">
      <c r="A122" s="23">
        <v>39386</v>
      </c>
      <c r="B122" s="24">
        <f t="shared" si="1"/>
        <v>39386</v>
      </c>
      <c r="C122" s="6">
        <v>2.9851016928442099E-2</v>
      </c>
      <c r="D122" s="6"/>
      <c r="E122" s="6"/>
    </row>
    <row r="123" spans="1:5" x14ac:dyDescent="0.3">
      <c r="A123" s="23">
        <v>39416</v>
      </c>
      <c r="B123" s="24">
        <f t="shared" si="1"/>
        <v>39416</v>
      </c>
      <c r="C123" s="5">
        <v>-1.3851391418768299E-2</v>
      </c>
      <c r="D123" s="5"/>
      <c r="E123" s="5"/>
    </row>
    <row r="124" spans="1:5" x14ac:dyDescent="0.3">
      <c r="A124" s="25">
        <v>39447</v>
      </c>
      <c r="B124" s="26">
        <f t="shared" si="1"/>
        <v>39447</v>
      </c>
      <c r="C124" s="7">
        <v>-1.1192801009047499E-2</v>
      </c>
      <c r="D124" s="7"/>
      <c r="E124" s="7"/>
    </row>
    <row r="125" spans="1:5" x14ac:dyDescent="0.3">
      <c r="A125" s="23">
        <v>39478</v>
      </c>
      <c r="B125" s="24">
        <f t="shared" si="1"/>
        <v>39478</v>
      </c>
      <c r="C125" s="5">
        <v>-2.6730025119162303E-2</v>
      </c>
      <c r="D125" s="5"/>
      <c r="E125" s="5"/>
    </row>
    <row r="126" spans="1:5" x14ac:dyDescent="0.3">
      <c r="A126" s="23">
        <v>39507</v>
      </c>
      <c r="B126" s="24">
        <f t="shared" si="1"/>
        <v>39507</v>
      </c>
      <c r="C126" s="6">
        <v>1.1630370707505399E-2</v>
      </c>
      <c r="D126" s="6"/>
      <c r="E126" s="6"/>
    </row>
    <row r="127" spans="1:5" x14ac:dyDescent="0.3">
      <c r="A127" s="23">
        <v>39538</v>
      </c>
      <c r="B127" s="24">
        <f t="shared" si="1"/>
        <v>39538</v>
      </c>
      <c r="C127" s="5">
        <v>2.7636566667044198E-4</v>
      </c>
      <c r="D127" s="5"/>
      <c r="E127" s="5"/>
    </row>
    <row r="128" spans="1:5" x14ac:dyDescent="0.3">
      <c r="A128" s="23">
        <v>39568</v>
      </c>
      <c r="B128" s="24">
        <f t="shared" si="1"/>
        <v>39568</v>
      </c>
      <c r="C128" s="6">
        <v>1.7027199191946202E-2</v>
      </c>
      <c r="D128" s="6"/>
      <c r="E128" s="6"/>
    </row>
    <row r="129" spans="1:5" x14ac:dyDescent="0.3">
      <c r="A129" s="23">
        <v>39599</v>
      </c>
      <c r="B129" s="24">
        <f t="shared" si="1"/>
        <v>39599</v>
      </c>
      <c r="C129" s="5">
        <v>4.4323953294231897E-3</v>
      </c>
      <c r="D129" s="5"/>
      <c r="E129" s="5"/>
    </row>
    <row r="130" spans="1:5" x14ac:dyDescent="0.3">
      <c r="A130" s="23">
        <v>39629</v>
      </c>
      <c r="B130" s="24">
        <f t="shared" si="1"/>
        <v>39629</v>
      </c>
      <c r="C130" s="6">
        <v>-4.4525674008747601E-2</v>
      </c>
      <c r="D130" s="6"/>
      <c r="E130" s="6"/>
    </row>
    <row r="131" spans="1:5" x14ac:dyDescent="0.3">
      <c r="A131" s="23">
        <v>39660</v>
      </c>
      <c r="B131" s="24">
        <f t="shared" si="1"/>
        <v>39660</v>
      </c>
      <c r="C131" s="5">
        <v>-1.3635305730170199E-2</v>
      </c>
      <c r="D131" s="5"/>
      <c r="E131" s="5"/>
    </row>
    <row r="132" spans="1:5" x14ac:dyDescent="0.3">
      <c r="A132" s="23">
        <v>39691</v>
      </c>
      <c r="B132" s="24">
        <f t="shared" si="1"/>
        <v>39691</v>
      </c>
      <c r="C132" s="6">
        <v>-2.6391647538128699E-2</v>
      </c>
      <c r="D132" s="6"/>
      <c r="E132" s="6"/>
    </row>
    <row r="133" spans="1:5" x14ac:dyDescent="0.3">
      <c r="A133" s="23">
        <v>39721</v>
      </c>
      <c r="B133" s="24">
        <f t="shared" si="1"/>
        <v>39721</v>
      </c>
      <c r="C133" s="5">
        <v>-0.10239321574491</v>
      </c>
      <c r="D133" s="5"/>
      <c r="E133" s="5"/>
    </row>
    <row r="134" spans="1:5" x14ac:dyDescent="0.3">
      <c r="A134" s="23">
        <v>39752</v>
      </c>
      <c r="B134" s="24">
        <f t="shared" ref="B134:B197" si="2">A134</f>
        <v>39752</v>
      </c>
      <c r="C134" s="6">
        <v>-0.15261547790878699</v>
      </c>
      <c r="D134" s="6"/>
      <c r="E134" s="6"/>
    </row>
    <row r="135" spans="1:5" x14ac:dyDescent="0.3">
      <c r="A135" s="23">
        <v>39782</v>
      </c>
      <c r="B135" s="24">
        <f t="shared" si="2"/>
        <v>39782</v>
      </c>
      <c r="C135" s="5">
        <v>-2.7038177331989401E-2</v>
      </c>
      <c r="D135" s="5"/>
      <c r="E135" s="5"/>
    </row>
    <row r="136" spans="1:5" x14ac:dyDescent="0.3">
      <c r="A136" s="25">
        <v>39813</v>
      </c>
      <c r="B136" s="26">
        <f t="shared" si="2"/>
        <v>39813</v>
      </c>
      <c r="C136" s="7">
        <v>5.9436848488883899E-2</v>
      </c>
      <c r="D136" s="7"/>
      <c r="E136" s="7"/>
    </row>
    <row r="137" spans="1:5" x14ac:dyDescent="0.3">
      <c r="A137" s="23">
        <v>39844</v>
      </c>
      <c r="B137" s="24">
        <f t="shared" si="2"/>
        <v>39844</v>
      </c>
      <c r="C137" s="5">
        <v>-7.1353533484314599E-2</v>
      </c>
      <c r="D137" s="5"/>
      <c r="E137" s="5"/>
    </row>
    <row r="138" spans="1:5" x14ac:dyDescent="0.3">
      <c r="A138" s="23">
        <v>39872</v>
      </c>
      <c r="B138" s="24">
        <f t="shared" si="2"/>
        <v>39872</v>
      </c>
      <c r="C138" s="6">
        <v>-5.8018690885497499E-2</v>
      </c>
      <c r="D138" s="6"/>
      <c r="E138" s="6"/>
    </row>
    <row r="139" spans="1:5" x14ac:dyDescent="0.3">
      <c r="A139" s="23">
        <v>39903</v>
      </c>
      <c r="B139" s="24">
        <f t="shared" si="2"/>
        <v>39903</v>
      </c>
      <c r="C139" s="5">
        <v>5.8946287668340001E-2</v>
      </c>
      <c r="D139" s="5"/>
      <c r="E139" s="5"/>
    </row>
    <row r="140" spans="1:5" x14ac:dyDescent="0.3">
      <c r="A140" s="23">
        <v>39933</v>
      </c>
      <c r="B140" s="24">
        <f t="shared" si="2"/>
        <v>39933</v>
      </c>
      <c r="C140" s="6">
        <v>7.9739727463339294E-2</v>
      </c>
      <c r="D140" s="6"/>
      <c r="E140" s="6"/>
    </row>
    <row r="141" spans="1:5" x14ac:dyDescent="0.3">
      <c r="A141" s="23">
        <v>39964</v>
      </c>
      <c r="B141" s="24">
        <f t="shared" si="2"/>
        <v>39964</v>
      </c>
      <c r="C141" s="5">
        <v>9.2389769560813614E-2</v>
      </c>
      <c r="D141" s="5"/>
      <c r="E141" s="5"/>
    </row>
    <row r="142" spans="1:5" x14ac:dyDescent="0.3">
      <c r="A142" s="23">
        <v>39994</v>
      </c>
      <c r="B142" s="24">
        <f t="shared" si="2"/>
        <v>39994</v>
      </c>
      <c r="C142" s="6">
        <v>3.7434543904109104E-3</v>
      </c>
      <c r="D142" s="6"/>
      <c r="E142" s="6"/>
    </row>
    <row r="143" spans="1:5" x14ac:dyDescent="0.3">
      <c r="A143" s="23">
        <v>40025</v>
      </c>
      <c r="B143" s="24">
        <f t="shared" si="2"/>
        <v>40025</v>
      </c>
      <c r="C143" s="5">
        <v>7.271619765546071E-2</v>
      </c>
      <c r="D143" s="5"/>
      <c r="E143" s="5"/>
    </row>
    <row r="144" spans="1:5" x14ac:dyDescent="0.3">
      <c r="A144" s="23">
        <v>40056</v>
      </c>
      <c r="B144" s="24">
        <f t="shared" si="2"/>
        <v>40056</v>
      </c>
      <c r="C144" s="6">
        <v>4.0302392970756405E-2</v>
      </c>
      <c r="D144" s="6"/>
      <c r="E144" s="6"/>
    </row>
    <row r="145" spans="1:5" x14ac:dyDescent="0.3">
      <c r="A145" s="23">
        <v>40086</v>
      </c>
      <c r="B145" s="24">
        <f t="shared" si="2"/>
        <v>40086</v>
      </c>
      <c r="C145" s="5">
        <v>4.14105210150029E-2</v>
      </c>
      <c r="D145" s="5"/>
      <c r="E145" s="5"/>
    </row>
    <row r="146" spans="1:5" x14ac:dyDescent="0.3">
      <c r="A146" s="23">
        <v>40117</v>
      </c>
      <c r="B146" s="24">
        <f t="shared" si="2"/>
        <v>40117</v>
      </c>
      <c r="C146" s="6">
        <v>-4.8695594102815499E-3</v>
      </c>
      <c r="D146" s="6"/>
      <c r="E146" s="6"/>
    </row>
    <row r="147" spans="1:5" x14ac:dyDescent="0.3">
      <c r="A147" s="23">
        <v>40147</v>
      </c>
      <c r="B147" s="24">
        <f t="shared" si="2"/>
        <v>40147</v>
      </c>
      <c r="C147" s="5">
        <v>3.0390339557729403E-2</v>
      </c>
      <c r="D147" s="5"/>
      <c r="E147" s="5"/>
    </row>
    <row r="148" spans="1:5" x14ac:dyDescent="0.3">
      <c r="A148" s="25">
        <v>40178</v>
      </c>
      <c r="B148" s="26">
        <f t="shared" si="2"/>
        <v>40178</v>
      </c>
      <c r="C148" s="7">
        <v>5.9406958453345194E-4</v>
      </c>
      <c r="D148" s="7"/>
      <c r="E148" s="7"/>
    </row>
    <row r="149" spans="1:5" x14ac:dyDescent="0.3">
      <c r="A149" s="23">
        <v>40209</v>
      </c>
      <c r="B149" s="24">
        <f t="shared" si="2"/>
        <v>40209</v>
      </c>
      <c r="C149" s="5">
        <v>-2.8514940455285596E-2</v>
      </c>
      <c r="D149" s="5"/>
      <c r="E149" s="5"/>
    </row>
    <row r="150" spans="1:5" x14ac:dyDescent="0.3">
      <c r="A150" s="23">
        <v>40237</v>
      </c>
      <c r="B150" s="24">
        <f t="shared" si="2"/>
        <v>40237</v>
      </c>
      <c r="C150" s="6">
        <v>-1.7235630480476598E-3</v>
      </c>
      <c r="D150" s="6"/>
      <c r="E150" s="6"/>
    </row>
    <row r="151" spans="1:5" x14ac:dyDescent="0.3">
      <c r="A151" s="23">
        <v>40268</v>
      </c>
      <c r="B151" s="24">
        <f t="shared" si="2"/>
        <v>40268</v>
      </c>
      <c r="C151" s="5">
        <v>4.2689888285987895E-2</v>
      </c>
      <c r="D151" s="5"/>
      <c r="E151" s="5"/>
    </row>
    <row r="152" spans="1:5" x14ac:dyDescent="0.3">
      <c r="A152" s="23">
        <v>40298</v>
      </c>
      <c r="B152" s="24">
        <f t="shared" si="2"/>
        <v>40298</v>
      </c>
      <c r="C152" s="6">
        <v>-2.3125700299908602E-4</v>
      </c>
      <c r="D152" s="6"/>
      <c r="E152" s="6"/>
    </row>
    <row r="153" spans="1:5" x14ac:dyDescent="0.3">
      <c r="A153" s="23">
        <v>40329</v>
      </c>
      <c r="B153" s="24">
        <f t="shared" si="2"/>
        <v>40329</v>
      </c>
      <c r="C153" s="5">
        <v>-7.84111213440946E-2</v>
      </c>
      <c r="D153" s="5"/>
      <c r="E153" s="5"/>
    </row>
    <row r="154" spans="1:5" x14ac:dyDescent="0.3">
      <c r="A154" s="23">
        <v>40359</v>
      </c>
      <c r="B154" s="24">
        <f t="shared" si="2"/>
        <v>40359</v>
      </c>
      <c r="C154" s="6">
        <v>-1.1626003429374801E-2</v>
      </c>
      <c r="D154" s="6"/>
      <c r="E154" s="6"/>
    </row>
    <row r="155" spans="1:5" x14ac:dyDescent="0.3">
      <c r="A155" s="23">
        <v>40390</v>
      </c>
      <c r="B155" s="24">
        <f t="shared" si="2"/>
        <v>40390</v>
      </c>
      <c r="C155" s="5">
        <v>7.4421071326285601E-2</v>
      </c>
      <c r="D155" s="5"/>
      <c r="E155" s="5"/>
    </row>
    <row r="156" spans="1:5" x14ac:dyDescent="0.3">
      <c r="A156" s="23">
        <v>40421</v>
      </c>
      <c r="B156" s="24">
        <f t="shared" si="2"/>
        <v>40421</v>
      </c>
      <c r="C156" s="6">
        <v>-1.8143582283154699E-2</v>
      </c>
      <c r="D156" s="6"/>
      <c r="E156" s="6"/>
    </row>
    <row r="157" spans="1:5" x14ac:dyDescent="0.3">
      <c r="A157" s="23">
        <v>40451</v>
      </c>
      <c r="B157" s="24">
        <f t="shared" si="2"/>
        <v>40451</v>
      </c>
      <c r="C157" s="5">
        <v>7.7827453411782904E-2</v>
      </c>
      <c r="D157" s="5"/>
      <c r="E157" s="5"/>
    </row>
    <row r="158" spans="1:5" x14ac:dyDescent="0.3">
      <c r="A158" s="23">
        <v>40482</v>
      </c>
      <c r="B158" s="24">
        <f t="shared" si="2"/>
        <v>40482</v>
      </c>
      <c r="C158" s="6">
        <v>2.7927889564490802E-2</v>
      </c>
      <c r="D158" s="6"/>
      <c r="E158" s="6"/>
    </row>
    <row r="159" spans="1:5" x14ac:dyDescent="0.3">
      <c r="A159" s="23">
        <v>40512</v>
      </c>
      <c r="B159" s="24">
        <f t="shared" si="2"/>
        <v>40512</v>
      </c>
      <c r="C159" s="5">
        <v>-4.0929648724850595E-2</v>
      </c>
      <c r="D159" s="5"/>
      <c r="E159" s="5"/>
    </row>
    <row r="160" spans="1:5" x14ac:dyDescent="0.3">
      <c r="A160" s="25">
        <v>40543</v>
      </c>
      <c r="B160" s="26">
        <f t="shared" si="2"/>
        <v>40543</v>
      </c>
      <c r="C160" s="7">
        <v>5.4151696334132395E-2</v>
      </c>
      <c r="D160" s="7"/>
      <c r="E160" s="7"/>
    </row>
    <row r="161" spans="1:5" x14ac:dyDescent="0.3">
      <c r="A161" s="23">
        <v>40574</v>
      </c>
      <c r="B161" s="24">
        <f t="shared" si="2"/>
        <v>40574</v>
      </c>
      <c r="C161" s="5">
        <v>1.7897899370896499E-2</v>
      </c>
      <c r="D161" s="5"/>
      <c r="E161" s="5"/>
    </row>
    <row r="162" spans="1:5" x14ac:dyDescent="0.3">
      <c r="A162" s="23">
        <v>40602</v>
      </c>
      <c r="B162" s="24">
        <f t="shared" si="2"/>
        <v>40602</v>
      </c>
      <c r="C162" s="6">
        <v>2.27347113026342E-2</v>
      </c>
      <c r="D162" s="6"/>
      <c r="E162" s="6"/>
    </row>
    <row r="163" spans="1:5" x14ac:dyDescent="0.3">
      <c r="A163" s="23">
        <v>40633</v>
      </c>
      <c r="B163" s="24">
        <f t="shared" si="2"/>
        <v>40633</v>
      </c>
      <c r="C163" s="5">
        <v>4.8112794699213301E-3</v>
      </c>
      <c r="D163" s="5"/>
      <c r="E163" s="5"/>
    </row>
    <row r="164" spans="1:5" x14ac:dyDescent="0.3">
      <c r="A164" s="23">
        <v>40663</v>
      </c>
      <c r="B164" s="24">
        <f t="shared" si="2"/>
        <v>40663</v>
      </c>
      <c r="C164" s="6">
        <v>4.6869849916824302E-2</v>
      </c>
      <c r="D164" s="6"/>
      <c r="E164" s="6"/>
    </row>
    <row r="165" spans="1:5" x14ac:dyDescent="0.3">
      <c r="A165" s="23">
        <v>40694</v>
      </c>
      <c r="B165" s="24">
        <f t="shared" si="2"/>
        <v>40694</v>
      </c>
      <c r="C165" s="5">
        <v>-1.76932008659378E-2</v>
      </c>
      <c r="D165" s="5"/>
      <c r="E165" s="5"/>
    </row>
    <row r="166" spans="1:5" x14ac:dyDescent="0.3">
      <c r="A166" s="23">
        <v>40724</v>
      </c>
      <c r="B166" s="24">
        <f t="shared" si="2"/>
        <v>40724</v>
      </c>
      <c r="C166" s="6">
        <v>-1.13583921820629E-2</v>
      </c>
      <c r="D166" s="6"/>
      <c r="E166" s="6"/>
    </row>
    <row r="167" spans="1:5" x14ac:dyDescent="0.3">
      <c r="A167" s="23">
        <v>40755</v>
      </c>
      <c r="B167" s="24">
        <f t="shared" si="2"/>
        <v>40755</v>
      </c>
      <c r="C167" s="5">
        <v>-8.6741876562540492E-3</v>
      </c>
      <c r="D167" s="5"/>
      <c r="E167" s="5"/>
    </row>
    <row r="168" spans="1:5" x14ac:dyDescent="0.3">
      <c r="A168" s="23">
        <v>40786</v>
      </c>
      <c r="B168" s="24">
        <f t="shared" si="2"/>
        <v>40786</v>
      </c>
      <c r="C168" s="6">
        <v>-4.5896737974663898E-2</v>
      </c>
      <c r="D168" s="6"/>
      <c r="E168" s="6"/>
    </row>
    <row r="169" spans="1:5" x14ac:dyDescent="0.3">
      <c r="A169" s="23">
        <v>40816</v>
      </c>
      <c r="B169" s="24">
        <f t="shared" si="2"/>
        <v>40816</v>
      </c>
      <c r="C169" s="5">
        <v>-7.5304623537365292E-2</v>
      </c>
      <c r="D169" s="5"/>
      <c r="E169" s="5"/>
    </row>
    <row r="170" spans="1:5" x14ac:dyDescent="0.3">
      <c r="A170" s="23">
        <v>40847</v>
      </c>
      <c r="B170" s="24">
        <f t="shared" si="2"/>
        <v>40847</v>
      </c>
      <c r="C170" s="6">
        <v>7.4121215773164092E-2</v>
      </c>
      <c r="D170" s="6"/>
      <c r="E170" s="6"/>
    </row>
    <row r="171" spans="1:5" x14ac:dyDescent="0.3">
      <c r="A171" s="23">
        <v>40877</v>
      </c>
      <c r="B171" s="24">
        <f t="shared" si="2"/>
        <v>40877</v>
      </c>
      <c r="C171" s="5">
        <v>-3.24664377278596E-2</v>
      </c>
      <c r="D171" s="5"/>
      <c r="E171" s="5"/>
    </row>
    <row r="172" spans="1:5" x14ac:dyDescent="0.3">
      <c r="A172" s="25">
        <v>40908</v>
      </c>
      <c r="B172" s="26">
        <f t="shared" si="2"/>
        <v>40908</v>
      </c>
      <c r="C172" s="7">
        <v>-6.4435692268026701E-3</v>
      </c>
      <c r="D172" s="7"/>
      <c r="E172" s="7"/>
    </row>
    <row r="173" spans="1:5" x14ac:dyDescent="0.3">
      <c r="A173" s="23">
        <v>40939</v>
      </c>
      <c r="B173" s="24">
        <f t="shared" si="2"/>
        <v>40939</v>
      </c>
      <c r="C173" s="5">
        <v>4.5748986932522502E-2</v>
      </c>
      <c r="D173" s="5"/>
      <c r="E173" s="5"/>
    </row>
    <row r="174" spans="1:5" x14ac:dyDescent="0.3">
      <c r="A174" s="23">
        <v>40968</v>
      </c>
      <c r="B174" s="24">
        <f t="shared" si="2"/>
        <v>40968</v>
      </c>
      <c r="C174" s="6">
        <v>3.9349416626636602E-2</v>
      </c>
      <c r="D174" s="6"/>
      <c r="E174" s="6"/>
    </row>
    <row r="175" spans="1:5" x14ac:dyDescent="0.3">
      <c r="A175" s="23">
        <v>40999</v>
      </c>
      <c r="B175" s="24">
        <f t="shared" si="2"/>
        <v>40999</v>
      </c>
      <c r="C175" s="5">
        <v>-1.3852814513999302E-3</v>
      </c>
      <c r="D175" s="5"/>
      <c r="E175" s="5"/>
    </row>
    <row r="176" spans="1:5" x14ac:dyDescent="0.3">
      <c r="A176" s="23">
        <v>41029</v>
      </c>
      <c r="B176" s="24">
        <f t="shared" si="2"/>
        <v>41029</v>
      </c>
      <c r="C176" s="6">
        <v>-6.6314173358645902E-3</v>
      </c>
      <c r="D176" s="6"/>
      <c r="E176" s="6"/>
    </row>
    <row r="177" spans="1:5" x14ac:dyDescent="0.3">
      <c r="A177" s="23">
        <v>41060</v>
      </c>
      <c r="B177" s="24">
        <f t="shared" si="2"/>
        <v>41060</v>
      </c>
      <c r="C177" s="5">
        <v>-7.0353486582259497E-2</v>
      </c>
      <c r="D177" s="5"/>
      <c r="E177" s="5"/>
    </row>
    <row r="178" spans="1:5" x14ac:dyDescent="0.3">
      <c r="A178" s="23">
        <v>41090</v>
      </c>
      <c r="B178" s="24">
        <f t="shared" si="2"/>
        <v>41090</v>
      </c>
      <c r="C178" s="6">
        <v>3.68755845313362E-2</v>
      </c>
      <c r="D178" s="6"/>
      <c r="E178" s="6"/>
    </row>
    <row r="179" spans="1:5" x14ac:dyDescent="0.3">
      <c r="A179" s="23">
        <v>41121</v>
      </c>
      <c r="B179" s="24">
        <f t="shared" si="2"/>
        <v>41121</v>
      </c>
      <c r="C179" s="5">
        <v>9.9422898673975409E-3</v>
      </c>
      <c r="D179" s="5"/>
      <c r="E179" s="5"/>
    </row>
    <row r="180" spans="1:5" x14ac:dyDescent="0.3">
      <c r="A180" s="23">
        <v>41152</v>
      </c>
      <c r="B180" s="24">
        <f t="shared" si="2"/>
        <v>41152</v>
      </c>
      <c r="C180" s="6">
        <v>2.43783563834996E-2</v>
      </c>
      <c r="D180" s="6"/>
      <c r="E180" s="6"/>
    </row>
    <row r="181" spans="1:5" x14ac:dyDescent="0.3">
      <c r="A181" s="23">
        <v>41182</v>
      </c>
      <c r="B181" s="24">
        <f t="shared" si="2"/>
        <v>41182</v>
      </c>
      <c r="C181" s="5">
        <v>2.6662291621625901E-2</v>
      </c>
      <c r="D181" s="5"/>
      <c r="E181" s="5"/>
    </row>
    <row r="182" spans="1:5" x14ac:dyDescent="0.3">
      <c r="A182" s="23">
        <v>41213</v>
      </c>
      <c r="B182" s="24">
        <f t="shared" si="2"/>
        <v>41213</v>
      </c>
      <c r="C182" s="9">
        <v>3.16976112199829E-3</v>
      </c>
      <c r="D182" s="9"/>
      <c r="E182" s="9"/>
    </row>
    <row r="183" spans="1:5" x14ac:dyDescent="0.3">
      <c r="A183" s="23">
        <v>41243</v>
      </c>
      <c r="B183" s="24">
        <f t="shared" si="2"/>
        <v>41243</v>
      </c>
      <c r="C183" s="10">
        <v>1.2829064564294801E-2</v>
      </c>
      <c r="D183" s="10"/>
      <c r="E183" s="10"/>
    </row>
    <row r="184" spans="1:5" x14ac:dyDescent="0.3">
      <c r="A184" s="25">
        <v>41274</v>
      </c>
      <c r="B184" s="26">
        <f t="shared" si="2"/>
        <v>41274</v>
      </c>
      <c r="C184" s="11">
        <v>2.0111688834323804E-2</v>
      </c>
      <c r="D184" s="11"/>
      <c r="E184" s="11"/>
    </row>
    <row r="185" spans="1:5" x14ac:dyDescent="0.3">
      <c r="A185" s="23">
        <v>41305</v>
      </c>
      <c r="B185" s="24">
        <f t="shared" si="2"/>
        <v>41305</v>
      </c>
      <c r="C185" s="5">
        <v>3.2470511421564402E-2</v>
      </c>
      <c r="D185" s="5"/>
      <c r="E185" s="5"/>
    </row>
    <row r="186" spans="1:5" x14ac:dyDescent="0.3">
      <c r="A186" s="23">
        <v>41333</v>
      </c>
      <c r="B186" s="24">
        <f t="shared" si="2"/>
        <v>41333</v>
      </c>
      <c r="C186" s="6">
        <v>-8.9563694253757004E-3</v>
      </c>
      <c r="D186" s="6"/>
      <c r="E186" s="6"/>
    </row>
    <row r="187" spans="1:5" x14ac:dyDescent="0.3">
      <c r="A187" s="23">
        <v>41364</v>
      </c>
      <c r="B187" s="24">
        <f t="shared" si="2"/>
        <v>41364</v>
      </c>
      <c r="C187" s="5">
        <v>6.7515282622438999E-3</v>
      </c>
      <c r="D187" s="5"/>
      <c r="E187" s="5"/>
    </row>
    <row r="188" spans="1:5" x14ac:dyDescent="0.3">
      <c r="A188" s="23">
        <v>41394</v>
      </c>
      <c r="B188" s="24">
        <f t="shared" si="2"/>
        <v>41394</v>
      </c>
      <c r="C188" s="6">
        <v>2.92890270811739E-2</v>
      </c>
      <c r="D188" s="6"/>
      <c r="E188" s="6"/>
    </row>
    <row r="189" spans="1:5" x14ac:dyDescent="0.3">
      <c r="A189" s="23">
        <v>41425</v>
      </c>
      <c r="B189" s="24">
        <f t="shared" si="2"/>
        <v>41425</v>
      </c>
      <c r="C189" s="5">
        <v>-9.4401759288916792E-3</v>
      </c>
      <c r="D189" s="5"/>
      <c r="E189" s="5"/>
    </row>
    <row r="190" spans="1:5" x14ac:dyDescent="0.3">
      <c r="A190" s="23">
        <v>41455</v>
      </c>
      <c r="B190" s="24">
        <f t="shared" si="2"/>
        <v>41455</v>
      </c>
      <c r="C190" s="6">
        <v>-2.8167026640824398E-2</v>
      </c>
      <c r="D190" s="6"/>
      <c r="E190" s="6"/>
    </row>
    <row r="191" spans="1:5" x14ac:dyDescent="0.3">
      <c r="A191" s="23">
        <v>41486</v>
      </c>
      <c r="B191" s="24">
        <f t="shared" si="2"/>
        <v>41486</v>
      </c>
      <c r="C191" s="5">
        <v>3.9679281801283703E-2</v>
      </c>
      <c r="D191" s="5"/>
      <c r="E191" s="5"/>
    </row>
    <row r="192" spans="1:5" x14ac:dyDescent="0.3">
      <c r="A192" s="23">
        <v>41517</v>
      </c>
      <c r="B192" s="24">
        <f t="shared" si="2"/>
        <v>41517</v>
      </c>
      <c r="C192" s="6">
        <v>-1.4210475639882002E-2</v>
      </c>
      <c r="D192" s="6"/>
      <c r="E192" s="6"/>
    </row>
    <row r="193" spans="1:5" x14ac:dyDescent="0.3">
      <c r="A193" s="23">
        <v>41547</v>
      </c>
      <c r="B193" s="24">
        <f t="shared" si="2"/>
        <v>41547</v>
      </c>
      <c r="C193" s="5">
        <v>4.86314864647166E-2</v>
      </c>
      <c r="D193" s="5"/>
      <c r="E193" s="5"/>
    </row>
    <row r="194" spans="1:5" x14ac:dyDescent="0.3">
      <c r="A194" s="23">
        <v>41578</v>
      </c>
      <c r="B194" s="24">
        <f t="shared" si="2"/>
        <v>41578</v>
      </c>
      <c r="C194" s="9">
        <v>2.9274046713003501E-2</v>
      </c>
      <c r="D194" s="9"/>
      <c r="E194" s="9"/>
    </row>
    <row r="195" spans="1:5" x14ac:dyDescent="0.3">
      <c r="A195" s="23">
        <v>41608</v>
      </c>
      <c r="B195" s="24">
        <f t="shared" si="2"/>
        <v>41608</v>
      </c>
      <c r="C195" s="10">
        <v>5.6665547785905704E-3</v>
      </c>
      <c r="D195" s="10"/>
      <c r="E195" s="10"/>
    </row>
    <row r="196" spans="1:5" x14ac:dyDescent="0.3">
      <c r="A196" s="25">
        <v>41639</v>
      </c>
      <c r="B196" s="26">
        <f t="shared" si="2"/>
        <v>41639</v>
      </c>
      <c r="C196" s="11">
        <v>1.0690037140770098E-2</v>
      </c>
      <c r="D196" s="11"/>
      <c r="E196" s="11"/>
    </row>
    <row r="197" spans="1:5" x14ac:dyDescent="0.3">
      <c r="A197" s="23">
        <v>41670</v>
      </c>
      <c r="B197" s="24">
        <f t="shared" si="2"/>
        <v>41670</v>
      </c>
      <c r="C197" s="5">
        <v>-2.2150937177019499E-2</v>
      </c>
      <c r="D197" s="5"/>
      <c r="E197" s="5"/>
    </row>
    <row r="198" spans="1:5" x14ac:dyDescent="0.3">
      <c r="A198" s="23">
        <v>41698</v>
      </c>
      <c r="B198" s="24">
        <f t="shared" ref="B198:B211" si="3">A198</f>
        <v>41698</v>
      </c>
      <c r="C198" s="6">
        <v>4.0417225756966199E-2</v>
      </c>
      <c r="D198" s="6"/>
      <c r="E198" s="6"/>
    </row>
    <row r="199" spans="1:5" x14ac:dyDescent="0.3">
      <c r="A199" s="23">
        <v>41729</v>
      </c>
      <c r="B199" s="24">
        <f t="shared" si="3"/>
        <v>41729</v>
      </c>
      <c r="C199" s="5">
        <v>2.1237072188853303E-3</v>
      </c>
      <c r="D199" s="5"/>
      <c r="E199" s="5"/>
    </row>
    <row r="200" spans="1:5" x14ac:dyDescent="0.3">
      <c r="A200" s="23">
        <v>41759</v>
      </c>
      <c r="B200" s="24">
        <f t="shared" si="3"/>
        <v>41759</v>
      </c>
      <c r="C200" s="12">
        <v>1.0077311040184399E-2</v>
      </c>
      <c r="D200" s="12"/>
      <c r="E200" s="12"/>
    </row>
    <row r="201" spans="1:5" x14ac:dyDescent="0.3">
      <c r="A201" s="23">
        <v>41790</v>
      </c>
      <c r="B201" s="24">
        <f t="shared" si="3"/>
        <v>41790</v>
      </c>
      <c r="C201" s="13">
        <v>1.4471670208305899E-2</v>
      </c>
      <c r="D201" s="13"/>
      <c r="E201" s="13"/>
    </row>
    <row r="202" spans="1:5" x14ac:dyDescent="0.3">
      <c r="A202" s="23">
        <v>41820</v>
      </c>
      <c r="B202" s="24">
        <f t="shared" si="3"/>
        <v>41820</v>
      </c>
      <c r="C202" s="12">
        <v>1.2246002904601001E-2</v>
      </c>
      <c r="D202" s="12"/>
      <c r="E202" s="12"/>
    </row>
    <row r="203" spans="1:5" x14ac:dyDescent="0.3">
      <c r="A203" s="23">
        <v>41851</v>
      </c>
      <c r="B203" s="24">
        <f t="shared" si="3"/>
        <v>41851</v>
      </c>
      <c r="C203" s="13">
        <v>-1.73330667412669E-2</v>
      </c>
      <c r="D203" s="13"/>
      <c r="E203" s="13"/>
    </row>
    <row r="204" spans="1:5" x14ac:dyDescent="0.3">
      <c r="A204" s="23">
        <v>41882</v>
      </c>
      <c r="B204" s="24">
        <f t="shared" si="3"/>
        <v>41882</v>
      </c>
      <c r="C204" s="12">
        <v>1.0965055046097101E-2</v>
      </c>
      <c r="D204" s="12"/>
      <c r="E204" s="12"/>
    </row>
    <row r="205" spans="1:5" x14ac:dyDescent="0.3">
      <c r="A205" s="23">
        <v>41912</v>
      </c>
      <c r="B205" s="24">
        <f t="shared" si="3"/>
        <v>41912</v>
      </c>
      <c r="C205" s="13">
        <v>-3.4791563217787397E-2</v>
      </c>
      <c r="D205" s="13"/>
      <c r="E205" s="13"/>
    </row>
    <row r="206" spans="1:5" x14ac:dyDescent="0.3">
      <c r="A206" s="23">
        <v>41943</v>
      </c>
      <c r="B206" s="24">
        <f t="shared" si="3"/>
        <v>41943</v>
      </c>
      <c r="C206" s="14">
        <v>2.5971798545798597E-5</v>
      </c>
      <c r="D206" s="14"/>
      <c r="E206" s="14"/>
    </row>
    <row r="207" spans="1:5" x14ac:dyDescent="0.3">
      <c r="A207" s="23">
        <v>41973</v>
      </c>
      <c r="B207" s="24">
        <f t="shared" si="3"/>
        <v>41973</v>
      </c>
      <c r="C207" s="15">
        <v>9.0302876178052199E-3</v>
      </c>
      <c r="D207" s="15"/>
      <c r="E207" s="15"/>
    </row>
    <row r="208" spans="1:5" x14ac:dyDescent="0.3">
      <c r="A208" s="25">
        <v>42004</v>
      </c>
      <c r="B208" s="26">
        <f t="shared" si="3"/>
        <v>42004</v>
      </c>
      <c r="C208" s="11">
        <v>-1.7551283521512598E-2</v>
      </c>
      <c r="D208" s="11"/>
      <c r="E208" s="11"/>
    </row>
    <row r="209" spans="1:5" x14ac:dyDescent="0.3">
      <c r="A209" s="23">
        <v>42035</v>
      </c>
      <c r="B209" s="24">
        <f t="shared" si="3"/>
        <v>42035</v>
      </c>
      <c r="C209" s="5">
        <v>-7.2132419694944704E-3</v>
      </c>
      <c r="D209" s="5"/>
      <c r="E209" s="5"/>
    </row>
    <row r="210" spans="1:5" x14ac:dyDescent="0.3">
      <c r="A210" s="23">
        <v>42063</v>
      </c>
      <c r="B210" s="24">
        <f t="shared" si="3"/>
        <v>42063</v>
      </c>
      <c r="C210" s="6">
        <v>3.3331621674192305E-2</v>
      </c>
      <c r="D210" s="6"/>
      <c r="E210" s="6"/>
    </row>
    <row r="211" spans="1:5" x14ac:dyDescent="0.3">
      <c r="A211" s="23">
        <v>42094</v>
      </c>
      <c r="B211" s="24">
        <f t="shared" si="3"/>
        <v>42094</v>
      </c>
      <c r="C211" s="5">
        <v>-1.1977809677491701E-2</v>
      </c>
      <c r="D211" s="5"/>
      <c r="E211" s="5"/>
    </row>
    <row r="212" spans="1:5" x14ac:dyDescent="0.3">
      <c r="A212" s="23">
        <v>42124</v>
      </c>
      <c r="B212" s="24">
        <v>42095</v>
      </c>
      <c r="C212" s="6">
        <v>2.7713046074964401E-2</v>
      </c>
      <c r="D212" s="6"/>
      <c r="E212" s="6"/>
    </row>
    <row r="213" spans="1:5" x14ac:dyDescent="0.3">
      <c r="A213" s="23">
        <v>42155</v>
      </c>
      <c r="B213" s="24">
        <v>42125</v>
      </c>
      <c r="C213" s="5">
        <v>-5.2599413272904601E-3</v>
      </c>
      <c r="D213" s="5"/>
      <c r="E213" s="5"/>
    </row>
    <row r="214" spans="1:5" x14ac:dyDescent="0.3">
      <c r="A214" s="23">
        <v>42185</v>
      </c>
      <c r="B214" s="24">
        <v>42156</v>
      </c>
      <c r="C214" s="6">
        <v>-1.60998097954148E-2</v>
      </c>
      <c r="D214" s="6"/>
      <c r="E214" s="6"/>
    </row>
    <row r="215" spans="1:5" x14ac:dyDescent="0.3">
      <c r="A215" s="23">
        <v>42216</v>
      </c>
      <c r="B215" s="24">
        <v>42186</v>
      </c>
      <c r="C215" s="5">
        <v>3.8499376635621201E-3</v>
      </c>
      <c r="D215" s="5"/>
      <c r="E215" s="5"/>
    </row>
    <row r="216" spans="1:5" x14ac:dyDescent="0.3">
      <c r="A216" s="23">
        <v>42247</v>
      </c>
      <c r="B216" s="24">
        <v>42217</v>
      </c>
      <c r="C216" s="6">
        <v>-4.4528293386655898E-2</v>
      </c>
      <c r="D216" s="6"/>
      <c r="E216" s="6"/>
    </row>
    <row r="217" spans="1:5" x14ac:dyDescent="0.3">
      <c r="A217" s="23">
        <v>42277</v>
      </c>
      <c r="B217" s="24">
        <v>42248</v>
      </c>
      <c r="C217" s="5">
        <v>-2.3110121392783699E-2</v>
      </c>
      <c r="D217" s="5"/>
      <c r="E217" s="5"/>
    </row>
    <row r="218" spans="1:5" x14ac:dyDescent="0.3">
      <c r="A218" s="23">
        <v>42308</v>
      </c>
      <c r="B218" s="24">
        <f t="shared" ref="B218:B220" si="4">A218</f>
        <v>42308</v>
      </c>
      <c r="C218" s="6">
        <v>4.7878683732840904E-2</v>
      </c>
      <c r="D218" s="6"/>
      <c r="E218" s="6"/>
    </row>
    <row r="219" spans="1:5" x14ac:dyDescent="0.3">
      <c r="A219" s="23">
        <v>42338</v>
      </c>
      <c r="B219" s="24">
        <f t="shared" si="4"/>
        <v>42338</v>
      </c>
      <c r="C219" s="5">
        <v>-1.2394324224147699E-2</v>
      </c>
      <c r="D219" s="5"/>
      <c r="E219" s="5"/>
    </row>
    <row r="220" spans="1:5" x14ac:dyDescent="0.3">
      <c r="A220" s="25">
        <v>42369</v>
      </c>
      <c r="B220" s="26">
        <f t="shared" si="4"/>
        <v>42369</v>
      </c>
      <c r="C220" s="7">
        <v>-1.0000822872334201E-2</v>
      </c>
      <c r="D220" s="7"/>
      <c r="E220" s="7"/>
    </row>
    <row r="221" spans="1:5" x14ac:dyDescent="0.3">
      <c r="A221" s="23">
        <v>42400</v>
      </c>
      <c r="B221" s="24">
        <v>42370</v>
      </c>
      <c r="C221" s="5">
        <v>-4.0746209314054704E-2</v>
      </c>
      <c r="D221" s="5"/>
      <c r="E221" s="5"/>
    </row>
    <row r="222" spans="1:5" x14ac:dyDescent="0.3">
      <c r="A222" s="23">
        <v>42429</v>
      </c>
      <c r="B222" s="24">
        <f t="shared" ref="B222:B238" si="5">A222</f>
        <v>42429</v>
      </c>
      <c r="C222" s="6">
        <v>3.4638278490373202E-4</v>
      </c>
      <c r="D222" s="6"/>
      <c r="E222" s="6"/>
    </row>
    <row r="223" spans="1:5" x14ac:dyDescent="0.3">
      <c r="A223" s="23">
        <v>42460</v>
      </c>
      <c r="B223" s="24">
        <f t="shared" si="5"/>
        <v>42460</v>
      </c>
      <c r="C223" s="5">
        <v>5.9800426492902403E-2</v>
      </c>
      <c r="D223" s="5"/>
      <c r="E223" s="5"/>
    </row>
    <row r="224" spans="1:5" x14ac:dyDescent="0.3">
      <c r="A224" s="23">
        <v>42490</v>
      </c>
      <c r="B224" s="24">
        <f t="shared" si="5"/>
        <v>42490</v>
      </c>
      <c r="C224" s="6">
        <v>1.4977426514333201E-2</v>
      </c>
      <c r="D224" s="6"/>
      <c r="E224" s="6"/>
    </row>
    <row r="225" spans="1:5" x14ac:dyDescent="0.3">
      <c r="A225" s="23">
        <v>42521</v>
      </c>
      <c r="B225" s="24">
        <f t="shared" si="5"/>
        <v>42521</v>
      </c>
      <c r="C225" s="5">
        <v>-5.5221114469186094E-3</v>
      </c>
      <c r="D225" s="5"/>
      <c r="E225" s="5"/>
    </row>
    <row r="226" spans="1:5" x14ac:dyDescent="0.3">
      <c r="A226" s="23">
        <v>42551</v>
      </c>
      <c r="B226" s="24">
        <f t="shared" si="5"/>
        <v>42551</v>
      </c>
      <c r="C226" s="6">
        <v>-3.8627849432814098E-3</v>
      </c>
      <c r="D226" s="6"/>
      <c r="E226" s="6"/>
    </row>
    <row r="227" spans="1:5" x14ac:dyDescent="0.3">
      <c r="A227" s="23">
        <v>42582</v>
      </c>
      <c r="B227" s="24">
        <f t="shared" si="5"/>
        <v>42582</v>
      </c>
      <c r="C227" s="5">
        <v>3.2920796866716499E-2</v>
      </c>
      <c r="D227" s="5"/>
      <c r="E227" s="5"/>
    </row>
    <row r="228" spans="1:5" x14ac:dyDescent="0.3">
      <c r="A228" s="23">
        <v>42613</v>
      </c>
      <c r="B228" s="24">
        <f t="shared" si="5"/>
        <v>42613</v>
      </c>
      <c r="C228" s="6">
        <v>2.4330534841672199E-3</v>
      </c>
      <c r="D228" s="6"/>
      <c r="E228" s="6"/>
    </row>
    <row r="229" spans="1:5" x14ac:dyDescent="0.3">
      <c r="A229" s="23">
        <v>42643</v>
      </c>
      <c r="B229" s="24">
        <f t="shared" si="5"/>
        <v>42643</v>
      </c>
      <c r="C229" s="5">
        <v>7.0126248548951801E-3</v>
      </c>
      <c r="D229" s="5"/>
      <c r="E229" s="5"/>
    </row>
    <row r="230" spans="1:5" x14ac:dyDescent="0.3">
      <c r="A230" s="23">
        <v>42674</v>
      </c>
      <c r="B230" s="24">
        <f t="shared" si="5"/>
        <v>42674</v>
      </c>
      <c r="C230" s="6">
        <v>-2.1798817650395898E-2</v>
      </c>
      <c r="D230" s="6"/>
      <c r="E230" s="6"/>
    </row>
    <row r="231" spans="1:5" x14ac:dyDescent="0.3">
      <c r="A231" s="23">
        <v>42704</v>
      </c>
      <c r="B231" s="24">
        <f t="shared" si="5"/>
        <v>42704</v>
      </c>
      <c r="C231" s="5">
        <v>-1.13547570487581E-2</v>
      </c>
      <c r="D231" s="5"/>
      <c r="E231" s="5"/>
    </row>
    <row r="232" spans="1:5" x14ac:dyDescent="0.3">
      <c r="A232" s="25">
        <v>42735</v>
      </c>
      <c r="B232" s="26">
        <f t="shared" si="5"/>
        <v>42735</v>
      </c>
      <c r="C232" s="7">
        <v>1.67168667394644E-2</v>
      </c>
      <c r="D232" s="7"/>
      <c r="E232" s="7"/>
    </row>
    <row r="233" spans="1:5" x14ac:dyDescent="0.3">
      <c r="A233" s="23">
        <v>42766</v>
      </c>
      <c r="B233" s="24">
        <f t="shared" si="5"/>
        <v>42766</v>
      </c>
      <c r="C233" s="5">
        <v>2.1556687819238397E-2</v>
      </c>
      <c r="D233" s="5">
        <v>2.1193197231979499E-2</v>
      </c>
      <c r="E233" s="5">
        <v>3.63490587258868E-4</v>
      </c>
    </row>
    <row r="234" spans="1:5" x14ac:dyDescent="0.3">
      <c r="A234" s="23">
        <v>42794</v>
      </c>
      <c r="B234" s="24">
        <f t="shared" si="5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5" x14ac:dyDescent="0.3">
      <c r="A235" s="23">
        <v>42825</v>
      </c>
      <c r="B235" s="24">
        <f t="shared" si="5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5" x14ac:dyDescent="0.3">
      <c r="A236" s="23">
        <v>42855</v>
      </c>
      <c r="B236" s="24">
        <f t="shared" si="5"/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5" x14ac:dyDescent="0.3">
      <c r="A237" s="23">
        <v>42886</v>
      </c>
      <c r="B237" s="24">
        <f t="shared" si="5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5" x14ac:dyDescent="0.3">
      <c r="A238" s="23">
        <v>42916</v>
      </c>
      <c r="B238" s="24">
        <f t="shared" si="5"/>
        <v>42916</v>
      </c>
      <c r="C238" s="6">
        <v>4.8669199391873103E-3</v>
      </c>
      <c r="D238" s="6">
        <v>2.7329316941110001E-3</v>
      </c>
      <c r="E238" s="6">
        <v>2.1339882450763102E-3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16</v>
      </c>
      <c r="C2" s="2"/>
      <c r="D2" s="16"/>
      <c r="E2" s="1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3">
        <v>35854</v>
      </c>
      <c r="B6" s="24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3">
        <v>35885</v>
      </c>
      <c r="B7" s="24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3">
        <v>35915</v>
      </c>
      <c r="B8" s="24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3">
        <v>35946</v>
      </c>
      <c r="B9" s="24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3">
        <v>35976</v>
      </c>
      <c r="B10" s="24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3">
        <v>36007</v>
      </c>
      <c r="B11" s="24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3">
        <v>36038</v>
      </c>
      <c r="B12" s="24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3">
        <v>36068</v>
      </c>
      <c r="B13" s="24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3">
        <v>36099</v>
      </c>
      <c r="B14" s="24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3">
        <v>36129</v>
      </c>
      <c r="B15" s="24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5">
        <v>36160</v>
      </c>
      <c r="B16" s="26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3">
        <v>36191</v>
      </c>
      <c r="B17" s="24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3">
        <v>36219</v>
      </c>
      <c r="B18" s="24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3">
        <v>36250</v>
      </c>
      <c r="B19" s="24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3">
        <v>36280</v>
      </c>
      <c r="B20" s="24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3">
        <v>36311</v>
      </c>
      <c r="B21" s="24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3">
        <v>36341</v>
      </c>
      <c r="B22" s="24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3">
        <v>36372</v>
      </c>
      <c r="B23" s="24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3">
        <v>36403</v>
      </c>
      <c r="B24" s="24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3">
        <v>36433</v>
      </c>
      <c r="B25" s="24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3">
        <v>36464</v>
      </c>
      <c r="B26" s="24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3">
        <v>36494</v>
      </c>
      <c r="B27" s="24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5">
        <v>36525</v>
      </c>
      <c r="B28" s="26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3">
        <v>36556</v>
      </c>
      <c r="B29" s="24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3">
        <v>36585</v>
      </c>
      <c r="B30" s="24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3">
        <v>36616</v>
      </c>
      <c r="B31" s="24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3">
        <v>36646</v>
      </c>
      <c r="B32" s="24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3">
        <v>36677</v>
      </c>
      <c r="B33" s="24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3">
        <v>36707</v>
      </c>
      <c r="B34" s="24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3">
        <v>36738</v>
      </c>
      <c r="B35" s="24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3">
        <v>36769</v>
      </c>
      <c r="B36" s="24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3">
        <v>36799</v>
      </c>
      <c r="B37" s="24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3">
        <v>36830</v>
      </c>
      <c r="B38" s="24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3">
        <v>36860</v>
      </c>
      <c r="B39" s="24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5">
        <v>36891</v>
      </c>
      <c r="B40" s="26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3">
        <v>36922</v>
      </c>
      <c r="B41" s="24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3">
        <v>36950</v>
      </c>
      <c r="B42" s="24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3">
        <v>36981</v>
      </c>
      <c r="B43" s="24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3">
        <v>37011</v>
      </c>
      <c r="B44" s="24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3">
        <v>37042</v>
      </c>
      <c r="B45" s="24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3">
        <v>37072</v>
      </c>
      <c r="B46" s="24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3">
        <v>37103</v>
      </c>
      <c r="B47" s="24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3">
        <v>37134</v>
      </c>
      <c r="B48" s="24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3">
        <v>37164</v>
      </c>
      <c r="B49" s="24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3">
        <v>37195</v>
      </c>
      <c r="B50" s="24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3">
        <v>37225</v>
      </c>
      <c r="B51" s="24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5">
        <v>37256</v>
      </c>
      <c r="B52" s="26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3">
        <v>37287</v>
      </c>
      <c r="B53" s="24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3">
        <v>37315</v>
      </c>
      <c r="B54" s="24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3">
        <v>37346</v>
      </c>
      <c r="B55" s="24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3">
        <v>37376</v>
      </c>
      <c r="B56" s="24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3">
        <v>37407</v>
      </c>
      <c r="B57" s="24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3">
        <v>37437</v>
      </c>
      <c r="B58" s="24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3">
        <v>37468</v>
      </c>
      <c r="B59" s="24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3">
        <v>37499</v>
      </c>
      <c r="B60" s="24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3">
        <v>37529</v>
      </c>
      <c r="B61" s="24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3">
        <v>37560</v>
      </c>
      <c r="B62" s="24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3">
        <v>37590</v>
      </c>
      <c r="B63" s="24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5">
        <v>37621</v>
      </c>
      <c r="B64" s="26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3">
        <v>37652</v>
      </c>
      <c r="B65" s="24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3">
        <v>37680</v>
      </c>
      <c r="B66" s="24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3">
        <v>37711</v>
      </c>
      <c r="B67" s="24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3">
        <v>37741</v>
      </c>
      <c r="B68" s="24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3">
        <v>37772</v>
      </c>
      <c r="B69" s="24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3">
        <v>37833</v>
      </c>
      <c r="B71" s="24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3">
        <v>37864</v>
      </c>
      <c r="B72" s="24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3">
        <v>37894</v>
      </c>
      <c r="B73" s="24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3">
        <v>37925</v>
      </c>
      <c r="B74" s="24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3">
        <v>37955</v>
      </c>
      <c r="B75" s="24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5">
        <v>37986</v>
      </c>
      <c r="B76" s="26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3">
        <v>38017</v>
      </c>
      <c r="B77" s="24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3">
        <v>38046</v>
      </c>
      <c r="B78" s="24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3">
        <v>38077</v>
      </c>
      <c r="B79" s="24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3">
        <v>38107</v>
      </c>
      <c r="B80" s="24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3">
        <v>38138</v>
      </c>
      <c r="B81" s="24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3">
        <v>38168</v>
      </c>
      <c r="B82" s="24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3">
        <v>38199</v>
      </c>
      <c r="B83" s="24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3">
        <v>38230</v>
      </c>
      <c r="B84" s="24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3">
        <v>38260</v>
      </c>
      <c r="B85" s="24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3">
        <v>38291</v>
      </c>
      <c r="B86" s="24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3">
        <v>38321</v>
      </c>
      <c r="B87" s="24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5">
        <v>38352</v>
      </c>
      <c r="B88" s="26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3">
        <v>38383</v>
      </c>
      <c r="B89" s="24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3">
        <v>38411</v>
      </c>
      <c r="B90" s="24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3">
        <v>38442</v>
      </c>
      <c r="B91" s="24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3">
        <v>38472</v>
      </c>
      <c r="B92" s="24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3">
        <v>38503</v>
      </c>
      <c r="B93" s="24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3">
        <v>38533</v>
      </c>
      <c r="B94" s="24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3">
        <v>38564</v>
      </c>
      <c r="B95" s="24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3">
        <v>38595</v>
      </c>
      <c r="B96" s="24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3">
        <v>38625</v>
      </c>
      <c r="B97" s="24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3">
        <v>38656</v>
      </c>
      <c r="B98" s="24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3">
        <v>38686</v>
      </c>
      <c r="B99" s="24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5">
        <v>38717</v>
      </c>
      <c r="B100" s="26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3">
        <v>38748</v>
      </c>
      <c r="B101" s="24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3">
        <v>38776</v>
      </c>
      <c r="B102" s="24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3">
        <v>38807</v>
      </c>
      <c r="B103" s="24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3">
        <v>38837</v>
      </c>
      <c r="B104" s="24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3">
        <v>38868</v>
      </c>
      <c r="B105" s="24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3">
        <v>38898</v>
      </c>
      <c r="B106" s="24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3">
        <v>38929</v>
      </c>
      <c r="B107" s="24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3">
        <v>38960</v>
      </c>
      <c r="B108" s="24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3">
        <v>38990</v>
      </c>
      <c r="B109" s="24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3">
        <v>39021</v>
      </c>
      <c r="B110" s="24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3">
        <v>39051</v>
      </c>
      <c r="B111" s="24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5">
        <v>39082</v>
      </c>
      <c r="B112" s="26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3">
        <v>39113</v>
      </c>
      <c r="B113" s="24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3">
        <v>39141</v>
      </c>
      <c r="B114" s="24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3">
        <v>39172</v>
      </c>
      <c r="B115" s="24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3">
        <v>39202</v>
      </c>
      <c r="B116" s="24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3">
        <v>39233</v>
      </c>
      <c r="B117" s="24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3">
        <v>39263</v>
      </c>
      <c r="B118" s="24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3">
        <v>39294</v>
      </c>
      <c r="B119" s="24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3">
        <v>39325</v>
      </c>
      <c r="B120" s="24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3">
        <v>39355</v>
      </c>
      <c r="B121" s="24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3">
        <v>39386</v>
      </c>
      <c r="B122" s="24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3">
        <v>39416</v>
      </c>
      <c r="B123" s="24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5">
        <v>39447</v>
      </c>
      <c r="B124" s="26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3">
        <v>39478</v>
      </c>
      <c r="B125" s="24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3">
        <v>39507</v>
      </c>
      <c r="B126" s="24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3">
        <v>39538</v>
      </c>
      <c r="B127" s="24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3">
        <v>39568</v>
      </c>
      <c r="B128" s="24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3">
        <v>39599</v>
      </c>
      <c r="B129" s="24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3">
        <v>39629</v>
      </c>
      <c r="B130" s="24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3">
        <v>39660</v>
      </c>
      <c r="B131" s="24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3">
        <v>39691</v>
      </c>
      <c r="B132" s="24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3">
        <v>39721</v>
      </c>
      <c r="B133" s="24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3">
        <v>39782</v>
      </c>
      <c r="B135" s="24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5">
        <v>39813</v>
      </c>
      <c r="B136" s="26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3">
        <v>39844</v>
      </c>
      <c r="B137" s="24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3">
        <v>39872</v>
      </c>
      <c r="B138" s="24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3">
        <v>39903</v>
      </c>
      <c r="B139" s="24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3">
        <v>39933</v>
      </c>
      <c r="B140" s="24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3">
        <v>39964</v>
      </c>
      <c r="B141" s="24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3">
        <v>39994</v>
      </c>
      <c r="B142" s="24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3">
        <v>40025</v>
      </c>
      <c r="B143" s="24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3">
        <v>40056</v>
      </c>
      <c r="B144" s="24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3">
        <v>40086</v>
      </c>
      <c r="B145" s="24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3">
        <v>40117</v>
      </c>
      <c r="B146" s="24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3">
        <v>40147</v>
      </c>
      <c r="B147" s="24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5">
        <v>40178</v>
      </c>
      <c r="B148" s="26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3">
        <v>40209</v>
      </c>
      <c r="B149" s="24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3">
        <v>40237</v>
      </c>
      <c r="B150" s="24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3">
        <v>40268</v>
      </c>
      <c r="B151" s="24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3">
        <v>40298</v>
      </c>
      <c r="B152" s="24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3">
        <v>40329</v>
      </c>
      <c r="B153" s="24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3">
        <v>40359</v>
      </c>
      <c r="B154" s="24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3">
        <v>40390</v>
      </c>
      <c r="B155" s="24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3">
        <v>40421</v>
      </c>
      <c r="B156" s="24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3">
        <v>40451</v>
      </c>
      <c r="B157" s="24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3">
        <v>40482</v>
      </c>
      <c r="B158" s="24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3">
        <v>40512</v>
      </c>
      <c r="B159" s="24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5">
        <v>40543</v>
      </c>
      <c r="B160" s="26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3">
        <v>40574</v>
      </c>
      <c r="B161" s="24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3">
        <v>40602</v>
      </c>
      <c r="B162" s="24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3">
        <v>40633</v>
      </c>
      <c r="B163" s="24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3">
        <v>40663</v>
      </c>
      <c r="B164" s="24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3">
        <v>40694</v>
      </c>
      <c r="B165" s="24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3">
        <v>40724</v>
      </c>
      <c r="B166" s="24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3">
        <v>40755</v>
      </c>
      <c r="B167" s="24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3">
        <v>40786</v>
      </c>
      <c r="B168" s="24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3">
        <v>40816</v>
      </c>
      <c r="B169" s="24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3">
        <v>40847</v>
      </c>
      <c r="B170" s="24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3">
        <v>40877</v>
      </c>
      <c r="B171" s="24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5">
        <v>40908</v>
      </c>
      <c r="B172" s="26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3">
        <v>40939</v>
      </c>
      <c r="B173" s="24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3">
        <v>40968</v>
      </c>
      <c r="B174" s="24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3">
        <v>40999</v>
      </c>
      <c r="B175" s="24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3">
        <v>41029</v>
      </c>
      <c r="B176" s="24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3">
        <v>41060</v>
      </c>
      <c r="B177" s="24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3">
        <v>41090</v>
      </c>
      <c r="B178" s="24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3">
        <v>41121</v>
      </c>
      <c r="B179" s="24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3">
        <v>41152</v>
      </c>
      <c r="B180" s="24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3">
        <v>41182</v>
      </c>
      <c r="B181" s="24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3">
        <v>41213</v>
      </c>
      <c r="B182" s="24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3">
        <v>41243</v>
      </c>
      <c r="B183" s="24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5">
        <v>41274</v>
      </c>
      <c r="B184" s="26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3">
        <v>41305</v>
      </c>
      <c r="B185" s="24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3">
        <v>41333</v>
      </c>
      <c r="B186" s="24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3">
        <v>41364</v>
      </c>
      <c r="B187" s="24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3">
        <v>41394</v>
      </c>
      <c r="B188" s="24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3">
        <v>41425</v>
      </c>
      <c r="B189" s="24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3">
        <v>41455</v>
      </c>
      <c r="B190" s="24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3">
        <v>41486</v>
      </c>
      <c r="B191" s="24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3">
        <v>41517</v>
      </c>
      <c r="B192" s="24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3">
        <v>41547</v>
      </c>
      <c r="B193" s="24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3">
        <v>41578</v>
      </c>
      <c r="B194" s="24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3">
        <v>41608</v>
      </c>
      <c r="B195" s="24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5">
        <v>41639</v>
      </c>
      <c r="B196" s="26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3">
        <v>41670</v>
      </c>
      <c r="B197" s="24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3">
        <v>41729</v>
      </c>
      <c r="B199" s="24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3">
        <v>41759</v>
      </c>
      <c r="B200" s="24">
        <f t="shared" si="3"/>
        <v>41759</v>
      </c>
      <c r="C200" s="14">
        <v>1.0103905903141801E-2</v>
      </c>
      <c r="D200" s="14">
        <v>1.0506104188362999E-2</v>
      </c>
      <c r="E200" s="14">
        <v>-4.0219828522122499E-4</v>
      </c>
    </row>
    <row r="201" spans="1:5" x14ac:dyDescent="0.3">
      <c r="A201" s="23">
        <v>41790</v>
      </c>
      <c r="B201" s="24">
        <f t="shared" si="3"/>
        <v>41790</v>
      </c>
      <c r="C201" s="15">
        <v>1.4746495377867801E-2</v>
      </c>
      <c r="D201" s="15">
        <v>1.42382361291054E-2</v>
      </c>
      <c r="E201" s="15">
        <v>5.0825924876238401E-4</v>
      </c>
    </row>
    <row r="202" spans="1:5" x14ac:dyDescent="0.3">
      <c r="A202" s="23">
        <v>41820</v>
      </c>
      <c r="B202" s="24">
        <f t="shared" si="3"/>
        <v>41820</v>
      </c>
      <c r="C202" s="14">
        <v>1.1970985344793602E-2</v>
      </c>
      <c r="D202" s="14">
        <v>1.3308719607778701E-2</v>
      </c>
      <c r="E202" s="14">
        <v>-1.3377342629851499E-3</v>
      </c>
    </row>
    <row r="203" spans="1:5" x14ac:dyDescent="0.3">
      <c r="A203" s="23">
        <v>41851</v>
      </c>
      <c r="B203" s="24">
        <f t="shared" si="3"/>
        <v>41851</v>
      </c>
      <c r="C203" s="15">
        <v>-1.7374574769345098E-2</v>
      </c>
      <c r="D203" s="15">
        <v>-1.48757320584614E-2</v>
      </c>
      <c r="E203" s="15">
        <v>-2.4988427108836898E-3</v>
      </c>
    </row>
    <row r="204" spans="1:5" x14ac:dyDescent="0.3">
      <c r="A204" s="23">
        <v>41882</v>
      </c>
      <c r="B204" s="24">
        <f t="shared" si="3"/>
        <v>41882</v>
      </c>
      <c r="C204" s="14">
        <v>1.12686794470125E-2</v>
      </c>
      <c r="D204" s="14">
        <v>1.31004783954695E-2</v>
      </c>
      <c r="E204" s="14">
        <v>-1.8317989484570398E-3</v>
      </c>
    </row>
    <row r="205" spans="1:5" x14ac:dyDescent="0.3">
      <c r="A205" s="23">
        <v>41912</v>
      </c>
      <c r="B205" s="24">
        <f t="shared" si="3"/>
        <v>41912</v>
      </c>
      <c r="C205" s="15">
        <v>-3.52179592940043E-2</v>
      </c>
      <c r="D205" s="15">
        <v>-3.43764956854073E-2</v>
      </c>
      <c r="E205" s="15">
        <v>-8.4146360859702605E-4</v>
      </c>
    </row>
    <row r="206" spans="1:5" x14ac:dyDescent="0.3">
      <c r="A206" s="23">
        <v>41943</v>
      </c>
      <c r="B206" s="24">
        <f t="shared" si="3"/>
        <v>41943</v>
      </c>
      <c r="C206" s="14">
        <v>1.20104208179095E-4</v>
      </c>
      <c r="D206" s="14">
        <v>7.3843018636239198E-4</v>
      </c>
      <c r="E206" s="14">
        <v>-6.1832597818329703E-4</v>
      </c>
    </row>
    <row r="207" spans="1:5" x14ac:dyDescent="0.3">
      <c r="A207" s="23">
        <v>41973</v>
      </c>
      <c r="B207" s="24">
        <f t="shared" si="3"/>
        <v>41973</v>
      </c>
      <c r="C207" s="15">
        <v>9.1292490177914392E-3</v>
      </c>
      <c r="D207" s="15">
        <v>9.3799097680511302E-3</v>
      </c>
      <c r="E207" s="15">
        <v>-2.5066075025968699E-4</v>
      </c>
    </row>
    <row r="208" spans="1:5" x14ac:dyDescent="0.3">
      <c r="A208" s="25">
        <v>42004</v>
      </c>
      <c r="B208" s="26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3">
        <v>42035</v>
      </c>
      <c r="B209" s="24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3">
        <v>42063</v>
      </c>
      <c r="B210" s="24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3">
        <v>42094</v>
      </c>
      <c r="B211" s="24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3">
        <v>42124</v>
      </c>
      <c r="B212" s="24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3">
        <v>42155</v>
      </c>
      <c r="B213" s="24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3">
        <v>42185</v>
      </c>
      <c r="B214" s="24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3">
        <v>42216</v>
      </c>
      <c r="B215" s="24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3">
        <v>42247</v>
      </c>
      <c r="B216" s="24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3">
        <v>42277</v>
      </c>
      <c r="B217" s="24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3">
        <v>42308</v>
      </c>
      <c r="B218" s="24">
        <f t="shared" ref="B218:B238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3">
        <v>42338</v>
      </c>
      <c r="B219" s="24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5">
        <v>42369</v>
      </c>
      <c r="B220" s="26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3">
        <v>42400</v>
      </c>
      <c r="B221" s="24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3">
        <v>42429</v>
      </c>
      <c r="B222" s="24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3">
        <v>42460</v>
      </c>
      <c r="B223" s="24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3">
        <v>42490</v>
      </c>
      <c r="B224" s="24">
        <f t="shared" si="4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6" x14ac:dyDescent="0.3">
      <c r="A225" s="23">
        <v>42521</v>
      </c>
      <c r="B225" s="24">
        <f t="shared" si="4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6" x14ac:dyDescent="0.3">
      <c r="A226" s="23">
        <v>42551</v>
      </c>
      <c r="B226" s="24">
        <f t="shared" si="4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6" x14ac:dyDescent="0.3">
      <c r="A227" s="23">
        <v>42582</v>
      </c>
      <c r="B227" s="24">
        <f t="shared" si="4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6" x14ac:dyDescent="0.3">
      <c r="A228" s="23">
        <v>42613</v>
      </c>
      <c r="B228" s="24">
        <f t="shared" si="4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6" x14ac:dyDescent="0.3">
      <c r="A229" s="23">
        <v>42643</v>
      </c>
      <c r="B229" s="24">
        <f t="shared" si="4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6" x14ac:dyDescent="0.3">
      <c r="A230" s="23">
        <v>42674</v>
      </c>
      <c r="B230" s="24">
        <f t="shared" si="4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6" x14ac:dyDescent="0.3">
      <c r="A231" s="23">
        <v>42704</v>
      </c>
      <c r="B231" s="24">
        <f t="shared" si="4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6" x14ac:dyDescent="0.3">
      <c r="A232" s="25">
        <v>42735</v>
      </c>
      <c r="B232" s="26">
        <f t="shared" si="4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6" x14ac:dyDescent="0.3">
      <c r="A233" s="23">
        <v>42766</v>
      </c>
      <c r="B233" s="24">
        <f t="shared" si="4"/>
        <v>42766</v>
      </c>
      <c r="C233" s="5">
        <v>2.1556687819238397E-2</v>
      </c>
      <c r="D233" s="5">
        <v>2.1193197231979499E-2</v>
      </c>
      <c r="E233" s="5">
        <v>3.63490587258868E-4</v>
      </c>
      <c r="F233" t="s">
        <v>15</v>
      </c>
    </row>
    <row r="234" spans="1:6" x14ac:dyDescent="0.3">
      <c r="A234" s="23">
        <v>42794</v>
      </c>
      <c r="B234" s="24">
        <f t="shared" si="4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6" x14ac:dyDescent="0.3">
      <c r="A235" s="23">
        <v>42825</v>
      </c>
      <c r="B235" s="24">
        <f t="shared" si="4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6" x14ac:dyDescent="0.3">
      <c r="A236" s="23">
        <v>42855</v>
      </c>
      <c r="B236" s="24">
        <f t="shared" si="4"/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6" x14ac:dyDescent="0.3">
      <c r="A237" s="23">
        <v>42886</v>
      </c>
      <c r="B237" s="24">
        <f t="shared" si="4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6" x14ac:dyDescent="0.3">
      <c r="A238" s="23">
        <v>42916</v>
      </c>
      <c r="B238" s="24">
        <f t="shared" si="4"/>
        <v>42916</v>
      </c>
      <c r="C238" s="6">
        <v>4.8669199391873103E-3</v>
      </c>
      <c r="D238" s="6">
        <v>2.7329316941110001E-3</v>
      </c>
      <c r="E238" s="6">
        <v>2.1339882450763102E-3</v>
      </c>
    </row>
  </sheetData>
  <mergeCells count="1">
    <mergeCell ref="C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0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3">
        <v>35854</v>
      </c>
      <c r="B6" s="24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3">
        <v>35885</v>
      </c>
      <c r="B7" s="24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3">
        <v>35915</v>
      </c>
      <c r="B8" s="24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3">
        <v>35946</v>
      </c>
      <c r="B9" s="24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3">
        <v>35976</v>
      </c>
      <c r="B10" s="24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3">
        <v>36007</v>
      </c>
      <c r="B11" s="24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3">
        <v>36038</v>
      </c>
      <c r="B12" s="24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3">
        <v>36068</v>
      </c>
      <c r="B13" s="24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3">
        <v>36099</v>
      </c>
      <c r="B14" s="24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3">
        <v>36129</v>
      </c>
      <c r="B15" s="24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5">
        <v>36160</v>
      </c>
      <c r="B16" s="26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3">
        <v>36191</v>
      </c>
      <c r="B17" s="24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3">
        <v>36219</v>
      </c>
      <c r="B18" s="24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3">
        <v>36250</v>
      </c>
      <c r="B19" s="24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3">
        <v>36280</v>
      </c>
      <c r="B20" s="24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3">
        <v>36311</v>
      </c>
      <c r="B21" s="24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3">
        <v>36341</v>
      </c>
      <c r="B22" s="24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3">
        <v>36372</v>
      </c>
      <c r="B23" s="24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3">
        <v>36403</v>
      </c>
      <c r="B24" s="24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3">
        <v>36433</v>
      </c>
      <c r="B25" s="24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3">
        <v>36464</v>
      </c>
      <c r="B26" s="24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3">
        <v>36494</v>
      </c>
      <c r="B27" s="24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5">
        <v>36525</v>
      </c>
      <c r="B28" s="26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3">
        <v>36556</v>
      </c>
      <c r="B29" s="24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3">
        <v>36585</v>
      </c>
      <c r="B30" s="24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3">
        <v>36616</v>
      </c>
      <c r="B31" s="24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3">
        <v>36646</v>
      </c>
      <c r="B32" s="24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3">
        <v>36677</v>
      </c>
      <c r="B33" s="24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3">
        <v>36707</v>
      </c>
      <c r="B34" s="24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3">
        <v>36738</v>
      </c>
      <c r="B35" s="24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3">
        <v>36769</v>
      </c>
      <c r="B36" s="24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3">
        <v>36799</v>
      </c>
      <c r="B37" s="24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3">
        <v>36830</v>
      </c>
      <c r="B38" s="24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3">
        <v>36860</v>
      </c>
      <c r="B39" s="24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5">
        <v>36891</v>
      </c>
      <c r="B40" s="26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3">
        <v>36922</v>
      </c>
      <c r="B41" s="24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3">
        <v>36950</v>
      </c>
      <c r="B42" s="24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3">
        <v>36981</v>
      </c>
      <c r="B43" s="24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3">
        <v>37011</v>
      </c>
      <c r="B44" s="24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3">
        <v>37042</v>
      </c>
      <c r="B45" s="24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3">
        <v>37072</v>
      </c>
      <c r="B46" s="24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3">
        <v>37103</v>
      </c>
      <c r="B47" s="24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3">
        <v>37134</v>
      </c>
      <c r="B48" s="24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3">
        <v>37164</v>
      </c>
      <c r="B49" s="24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3">
        <v>37195</v>
      </c>
      <c r="B50" s="24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3">
        <v>37225</v>
      </c>
      <c r="B51" s="24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5">
        <v>37256</v>
      </c>
      <c r="B52" s="26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3">
        <v>37287</v>
      </c>
      <c r="B53" s="24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3">
        <v>37315</v>
      </c>
      <c r="B54" s="24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3">
        <v>37346</v>
      </c>
      <c r="B55" s="24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3">
        <v>37376</v>
      </c>
      <c r="B56" s="24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3">
        <v>37407</v>
      </c>
      <c r="B57" s="24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3">
        <v>37437</v>
      </c>
      <c r="B58" s="24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3">
        <v>37468</v>
      </c>
      <c r="B59" s="24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3">
        <v>37499</v>
      </c>
      <c r="B60" s="24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3">
        <v>37529</v>
      </c>
      <c r="B61" s="24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3">
        <v>37560</v>
      </c>
      <c r="B62" s="24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3">
        <v>37590</v>
      </c>
      <c r="B63" s="24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5">
        <v>37621</v>
      </c>
      <c r="B64" s="26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3">
        <v>37652</v>
      </c>
      <c r="B65" s="24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3">
        <v>37680</v>
      </c>
      <c r="B66" s="24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3">
        <v>37711</v>
      </c>
      <c r="B67" s="24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3">
        <v>37741</v>
      </c>
      <c r="B68" s="24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3">
        <v>37772</v>
      </c>
      <c r="B69" s="24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3">
        <v>37833</v>
      </c>
      <c r="B71" s="24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3">
        <v>37864</v>
      </c>
      <c r="B72" s="24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3">
        <v>37894</v>
      </c>
      <c r="B73" s="24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3">
        <v>37925</v>
      </c>
      <c r="B74" s="24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3">
        <v>37955</v>
      </c>
      <c r="B75" s="24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5">
        <v>37986</v>
      </c>
      <c r="B76" s="26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3">
        <v>38017</v>
      </c>
      <c r="B77" s="24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3">
        <v>38046</v>
      </c>
      <c r="B78" s="24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3">
        <v>38077</v>
      </c>
      <c r="B79" s="24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3">
        <v>38107</v>
      </c>
      <c r="B80" s="24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3">
        <v>38138</v>
      </c>
      <c r="B81" s="24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3">
        <v>38168</v>
      </c>
      <c r="B82" s="24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3">
        <v>38199</v>
      </c>
      <c r="B83" s="24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3">
        <v>38230</v>
      </c>
      <c r="B84" s="24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3">
        <v>38260</v>
      </c>
      <c r="B85" s="24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3">
        <v>38291</v>
      </c>
      <c r="B86" s="24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3">
        <v>38321</v>
      </c>
      <c r="B87" s="24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5">
        <v>38352</v>
      </c>
      <c r="B88" s="26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3">
        <v>38383</v>
      </c>
      <c r="B89" s="24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3">
        <v>38411</v>
      </c>
      <c r="B90" s="24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3">
        <v>38442</v>
      </c>
      <c r="B91" s="24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3">
        <v>38472</v>
      </c>
      <c r="B92" s="24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3">
        <v>38503</v>
      </c>
      <c r="B93" s="24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3">
        <v>38533</v>
      </c>
      <c r="B94" s="24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3">
        <v>38564</v>
      </c>
      <c r="B95" s="24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3">
        <v>38595</v>
      </c>
      <c r="B96" s="24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3">
        <v>38625</v>
      </c>
      <c r="B97" s="24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3">
        <v>38656</v>
      </c>
      <c r="B98" s="24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3">
        <v>38686</v>
      </c>
      <c r="B99" s="24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5">
        <v>38717</v>
      </c>
      <c r="B100" s="26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3">
        <v>38748</v>
      </c>
      <c r="B101" s="24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3">
        <v>38776</v>
      </c>
      <c r="B102" s="24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3">
        <v>38807</v>
      </c>
      <c r="B103" s="24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3">
        <v>38837</v>
      </c>
      <c r="B104" s="24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3">
        <v>38868</v>
      </c>
      <c r="B105" s="24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3">
        <v>38898</v>
      </c>
      <c r="B106" s="24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3">
        <v>38929</v>
      </c>
      <c r="B107" s="24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3">
        <v>38960</v>
      </c>
      <c r="B108" s="24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3">
        <v>38990</v>
      </c>
      <c r="B109" s="24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3">
        <v>39021</v>
      </c>
      <c r="B110" s="24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3">
        <v>39051</v>
      </c>
      <c r="B111" s="24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5">
        <v>39082</v>
      </c>
      <c r="B112" s="26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3">
        <v>39113</v>
      </c>
      <c r="B113" s="24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3">
        <v>39141</v>
      </c>
      <c r="B114" s="24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3">
        <v>39172</v>
      </c>
      <c r="B115" s="24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3">
        <v>39202</v>
      </c>
      <c r="B116" s="24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3">
        <v>39233</v>
      </c>
      <c r="B117" s="24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3">
        <v>39263</v>
      </c>
      <c r="B118" s="24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3">
        <v>39294</v>
      </c>
      <c r="B119" s="24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3">
        <v>39325</v>
      </c>
      <c r="B120" s="24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3">
        <v>39355</v>
      </c>
      <c r="B121" s="24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3">
        <v>39386</v>
      </c>
      <c r="B122" s="24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3">
        <v>39416</v>
      </c>
      <c r="B123" s="24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5">
        <v>39447</v>
      </c>
      <c r="B124" s="26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3">
        <v>39478</v>
      </c>
      <c r="B125" s="24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3">
        <v>39507</v>
      </c>
      <c r="B126" s="24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3">
        <v>39538</v>
      </c>
      <c r="B127" s="24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3">
        <v>39568</v>
      </c>
      <c r="B128" s="24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3">
        <v>39599</v>
      </c>
      <c r="B129" s="24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3">
        <v>39629</v>
      </c>
      <c r="B130" s="24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3">
        <v>39660</v>
      </c>
      <c r="B131" s="24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3">
        <v>39691</v>
      </c>
      <c r="B132" s="24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3">
        <v>39721</v>
      </c>
      <c r="B133" s="24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3">
        <v>39782</v>
      </c>
      <c r="B135" s="24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5">
        <v>39813</v>
      </c>
      <c r="B136" s="26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3">
        <v>39844</v>
      </c>
      <c r="B137" s="24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3">
        <v>39872</v>
      </c>
      <c r="B138" s="24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3">
        <v>39903</v>
      </c>
      <c r="B139" s="24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3">
        <v>39933</v>
      </c>
      <c r="B140" s="24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3">
        <v>39964</v>
      </c>
      <c r="B141" s="24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3">
        <v>39994</v>
      </c>
      <c r="B142" s="24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3">
        <v>40025</v>
      </c>
      <c r="B143" s="24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3">
        <v>40056</v>
      </c>
      <c r="B144" s="24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3">
        <v>40086</v>
      </c>
      <c r="B145" s="24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3">
        <v>40117</v>
      </c>
      <c r="B146" s="24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3">
        <v>40147</v>
      </c>
      <c r="B147" s="24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5">
        <v>40178</v>
      </c>
      <c r="B148" s="26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3">
        <v>40209</v>
      </c>
      <c r="B149" s="24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3">
        <v>40237</v>
      </c>
      <c r="B150" s="24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3">
        <v>40268</v>
      </c>
      <c r="B151" s="24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3">
        <v>40298</v>
      </c>
      <c r="B152" s="24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3">
        <v>40329</v>
      </c>
      <c r="B153" s="24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3">
        <v>40359</v>
      </c>
      <c r="B154" s="24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3">
        <v>40390</v>
      </c>
      <c r="B155" s="24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3">
        <v>40421</v>
      </c>
      <c r="B156" s="24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3">
        <v>40451</v>
      </c>
      <c r="B157" s="24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3">
        <v>40482</v>
      </c>
      <c r="B158" s="24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3">
        <v>40512</v>
      </c>
      <c r="B159" s="24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5">
        <v>40543</v>
      </c>
      <c r="B160" s="26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3">
        <v>40574</v>
      </c>
      <c r="B161" s="24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3">
        <v>40602</v>
      </c>
      <c r="B162" s="24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3">
        <v>40633</v>
      </c>
      <c r="B163" s="24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3">
        <v>40663</v>
      </c>
      <c r="B164" s="24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3">
        <v>40694</v>
      </c>
      <c r="B165" s="24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3">
        <v>40724</v>
      </c>
      <c r="B166" s="24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3">
        <v>40755</v>
      </c>
      <c r="B167" s="24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3">
        <v>40786</v>
      </c>
      <c r="B168" s="24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3">
        <v>40816</v>
      </c>
      <c r="B169" s="24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3">
        <v>40847</v>
      </c>
      <c r="B170" s="24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3">
        <v>40877</v>
      </c>
      <c r="B171" s="24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5">
        <v>40908</v>
      </c>
      <c r="B172" s="26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3">
        <v>40939</v>
      </c>
      <c r="B173" s="24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3">
        <v>40968</v>
      </c>
      <c r="B174" s="24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3">
        <v>40999</v>
      </c>
      <c r="B175" s="24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3">
        <v>41029</v>
      </c>
      <c r="B176" s="24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3">
        <v>41060</v>
      </c>
      <c r="B177" s="24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3">
        <v>41090</v>
      </c>
      <c r="B178" s="24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3">
        <v>41121</v>
      </c>
      <c r="B179" s="24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3">
        <v>41152</v>
      </c>
      <c r="B180" s="24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3">
        <v>41182</v>
      </c>
      <c r="B181" s="24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3">
        <v>41213</v>
      </c>
      <c r="B182" s="24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3">
        <v>41243</v>
      </c>
      <c r="B183" s="24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5">
        <v>41274</v>
      </c>
      <c r="B184" s="26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3">
        <v>41305</v>
      </c>
      <c r="B185" s="24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3">
        <v>41333</v>
      </c>
      <c r="B186" s="24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3">
        <v>41364</v>
      </c>
      <c r="B187" s="24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3">
        <v>41394</v>
      </c>
      <c r="B188" s="24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3">
        <v>41425</v>
      </c>
      <c r="B189" s="24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3">
        <v>41455</v>
      </c>
      <c r="B190" s="24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3">
        <v>41486</v>
      </c>
      <c r="B191" s="24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3">
        <v>41517</v>
      </c>
      <c r="B192" s="24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3">
        <v>41547</v>
      </c>
      <c r="B193" s="24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3">
        <v>41578</v>
      </c>
      <c r="B194" s="24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3">
        <v>41608</v>
      </c>
      <c r="B195" s="24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5">
        <v>41639</v>
      </c>
      <c r="B196" s="26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3">
        <v>41670</v>
      </c>
      <c r="B197" s="24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3">
        <v>41729</v>
      </c>
      <c r="B199" s="24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3">
        <v>41759</v>
      </c>
      <c r="B200" s="24">
        <f t="shared" si="3"/>
        <v>41759</v>
      </c>
      <c r="C200" s="14">
        <v>1.0103905903141801E-2</v>
      </c>
      <c r="D200" s="14">
        <v>1.0506104188362999E-2</v>
      </c>
      <c r="E200" s="14">
        <v>-4.0219828522122499E-4</v>
      </c>
    </row>
    <row r="201" spans="1:5" x14ac:dyDescent="0.3">
      <c r="A201" s="23">
        <v>41790</v>
      </c>
      <c r="B201" s="24">
        <f t="shared" si="3"/>
        <v>41790</v>
      </c>
      <c r="C201" s="15">
        <v>1.4746495377867801E-2</v>
      </c>
      <c r="D201" s="15">
        <v>1.42382361291054E-2</v>
      </c>
      <c r="E201" s="15">
        <v>5.0825924876238401E-4</v>
      </c>
    </row>
    <row r="202" spans="1:5" x14ac:dyDescent="0.3">
      <c r="A202" s="23">
        <v>41820</v>
      </c>
      <c r="B202" s="24">
        <f t="shared" si="3"/>
        <v>41820</v>
      </c>
      <c r="C202" s="14">
        <v>1.1970985344793602E-2</v>
      </c>
      <c r="D202" s="14">
        <v>1.3308719607778701E-2</v>
      </c>
      <c r="E202" s="14">
        <v>-1.3377342629851499E-3</v>
      </c>
    </row>
    <row r="203" spans="1:5" x14ac:dyDescent="0.3">
      <c r="A203" s="23">
        <v>41851</v>
      </c>
      <c r="B203" s="24">
        <f t="shared" si="3"/>
        <v>41851</v>
      </c>
      <c r="C203" s="15">
        <v>-1.7374574769345098E-2</v>
      </c>
      <c r="D203" s="15">
        <v>-1.48757320584614E-2</v>
      </c>
      <c r="E203" s="15">
        <v>-2.4988427108836898E-3</v>
      </c>
    </row>
    <row r="204" spans="1:5" x14ac:dyDescent="0.3">
      <c r="A204" s="23">
        <v>41882</v>
      </c>
      <c r="B204" s="24">
        <f t="shared" si="3"/>
        <v>41882</v>
      </c>
      <c r="C204" s="14">
        <v>1.12686794470125E-2</v>
      </c>
      <c r="D204" s="14">
        <v>1.31004783954695E-2</v>
      </c>
      <c r="E204" s="14">
        <v>-1.8317989484570398E-3</v>
      </c>
    </row>
    <row r="205" spans="1:5" x14ac:dyDescent="0.3">
      <c r="A205" s="23">
        <v>41912</v>
      </c>
      <c r="B205" s="24">
        <f t="shared" si="3"/>
        <v>41912</v>
      </c>
      <c r="C205" s="15">
        <v>-3.52179592940043E-2</v>
      </c>
      <c r="D205" s="15">
        <v>-3.43764956854073E-2</v>
      </c>
      <c r="E205" s="15">
        <v>-8.4146360859702605E-4</v>
      </c>
    </row>
    <row r="206" spans="1:5" x14ac:dyDescent="0.3">
      <c r="A206" s="23">
        <v>41943</v>
      </c>
      <c r="B206" s="24">
        <f t="shared" si="3"/>
        <v>41943</v>
      </c>
      <c r="C206" s="14">
        <v>1.20104208179095E-4</v>
      </c>
      <c r="D206" s="14">
        <v>7.3843018636239198E-4</v>
      </c>
      <c r="E206" s="14">
        <v>-6.1832597818329703E-4</v>
      </c>
    </row>
    <row r="207" spans="1:5" x14ac:dyDescent="0.3">
      <c r="A207" s="23">
        <v>41973</v>
      </c>
      <c r="B207" s="24">
        <f t="shared" si="3"/>
        <v>41973</v>
      </c>
      <c r="C207" s="15">
        <v>9.1292490177914392E-3</v>
      </c>
      <c r="D207" s="15">
        <v>9.3799097680511302E-3</v>
      </c>
      <c r="E207" s="15">
        <v>-2.5066075025968699E-4</v>
      </c>
    </row>
    <row r="208" spans="1:5" x14ac:dyDescent="0.3">
      <c r="A208" s="25">
        <v>42004</v>
      </c>
      <c r="B208" s="26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3">
        <v>42035</v>
      </c>
      <c r="B209" s="24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3">
        <v>42063</v>
      </c>
      <c r="B210" s="24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3">
        <v>42094</v>
      </c>
      <c r="B211" s="24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3">
        <v>42124</v>
      </c>
      <c r="B212" s="24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3">
        <v>42155</v>
      </c>
      <c r="B213" s="24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3">
        <v>42185</v>
      </c>
      <c r="B214" s="24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3">
        <v>42216</v>
      </c>
      <c r="B215" s="24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3">
        <v>42247</v>
      </c>
      <c r="B216" s="24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3">
        <v>42277</v>
      </c>
      <c r="B217" s="24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3">
        <v>42338</v>
      </c>
      <c r="B219" s="24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5">
        <v>42369</v>
      </c>
      <c r="B220" s="26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3">
        <v>42429</v>
      </c>
      <c r="B222" s="24">
        <f t="shared" si="5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3">
        <v>42460</v>
      </c>
      <c r="B223" s="24">
        <f t="shared" si="5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3">
        <v>42490</v>
      </c>
      <c r="B224" s="24">
        <f t="shared" si="5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5" x14ac:dyDescent="0.3">
      <c r="A225" s="23">
        <v>42521</v>
      </c>
      <c r="B225" s="24">
        <f t="shared" si="5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5" x14ac:dyDescent="0.3">
      <c r="A226" s="23">
        <v>42551</v>
      </c>
      <c r="B226" s="24">
        <f t="shared" si="5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5" x14ac:dyDescent="0.3">
      <c r="A227" s="23">
        <v>42582</v>
      </c>
      <c r="B227" s="24">
        <f t="shared" si="5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5" x14ac:dyDescent="0.3">
      <c r="A228" s="23">
        <v>42613</v>
      </c>
      <c r="B228" s="24">
        <f t="shared" si="5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5" x14ac:dyDescent="0.3">
      <c r="A229" s="23">
        <v>42643</v>
      </c>
      <c r="B229" s="24">
        <f t="shared" si="5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5" x14ac:dyDescent="0.3">
      <c r="A230" s="23">
        <v>42674</v>
      </c>
      <c r="B230" s="24">
        <f t="shared" si="5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5" x14ac:dyDescent="0.3">
      <c r="A231" s="23">
        <v>42704</v>
      </c>
      <c r="B231" s="24">
        <f t="shared" si="5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5" x14ac:dyDescent="0.3">
      <c r="A232" s="25">
        <v>42735</v>
      </c>
      <c r="B232" s="26">
        <f t="shared" si="5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5" x14ac:dyDescent="0.3">
      <c r="A233" s="23">
        <v>42766</v>
      </c>
      <c r="B233" s="24">
        <f t="shared" si="5"/>
        <v>42766</v>
      </c>
      <c r="C233" s="5">
        <v>2.1805110015810102E-2</v>
      </c>
      <c r="D233" s="5"/>
      <c r="E233" s="5"/>
    </row>
    <row r="234" spans="1:5" x14ac:dyDescent="0.3">
      <c r="A234" s="23">
        <v>42794</v>
      </c>
      <c r="B234" s="24">
        <f t="shared" si="5"/>
        <v>42794</v>
      </c>
      <c r="C234" s="6">
        <v>1.7590566922459902E-2</v>
      </c>
      <c r="D234" s="6"/>
      <c r="E234" s="6"/>
    </row>
    <row r="235" spans="1:5" x14ac:dyDescent="0.3">
      <c r="A235" s="23">
        <v>42825</v>
      </c>
      <c r="B235" s="24">
        <f t="shared" si="5"/>
        <v>42825</v>
      </c>
      <c r="C235" s="5">
        <v>1.35668325423033E-2</v>
      </c>
      <c r="D235" s="5"/>
      <c r="E235" s="5"/>
    </row>
    <row r="236" spans="1:5" x14ac:dyDescent="0.3">
      <c r="A236" s="23">
        <v>42855</v>
      </c>
      <c r="B236" s="24">
        <f t="shared" si="5"/>
        <v>42855</v>
      </c>
      <c r="C236" s="6">
        <v>1.8818121828139599E-2</v>
      </c>
      <c r="D236" s="6"/>
      <c r="E236" s="6"/>
    </row>
    <row r="237" spans="1:5" x14ac:dyDescent="0.3">
      <c r="A237" s="23">
        <v>42886</v>
      </c>
      <c r="B237" s="24">
        <f t="shared" si="5"/>
        <v>42886</v>
      </c>
      <c r="C237" s="5">
        <v>2.35675236980466E-2</v>
      </c>
      <c r="D237" s="5"/>
      <c r="E237" s="5"/>
    </row>
    <row r="238" spans="1:5" x14ac:dyDescent="0.3">
      <c r="A238" s="23">
        <v>42916</v>
      </c>
      <c r="B238" s="24">
        <f t="shared" si="5"/>
        <v>42916</v>
      </c>
      <c r="C238" s="6">
        <v>4.5139970360470495E-3</v>
      </c>
      <c r="D238" s="6"/>
      <c r="E238" s="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0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13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/>
      <c r="D5" s="5"/>
      <c r="E5" s="5"/>
    </row>
    <row r="6" spans="1:5" x14ac:dyDescent="0.3">
      <c r="A6" s="23">
        <v>35854</v>
      </c>
      <c r="B6" s="24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3">
        <v>35885</v>
      </c>
      <c r="B7" s="24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3">
        <v>35915</v>
      </c>
      <c r="B8" s="24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3">
        <v>35946</v>
      </c>
      <c r="B9" s="24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3">
        <v>35976</v>
      </c>
      <c r="B10" s="24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3">
        <v>36007</v>
      </c>
      <c r="B11" s="24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3">
        <v>36038</v>
      </c>
      <c r="B12" s="24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3">
        <v>36068</v>
      </c>
      <c r="B13" s="24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3">
        <v>36099</v>
      </c>
      <c r="B14" s="24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3">
        <v>36129</v>
      </c>
      <c r="B15" s="24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25">
        <v>36160</v>
      </c>
      <c r="B16" s="26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3">
        <v>36191</v>
      </c>
      <c r="B17" s="24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3">
        <v>36219</v>
      </c>
      <c r="B18" s="24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3">
        <v>36250</v>
      </c>
      <c r="B19" s="24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3">
        <v>36280</v>
      </c>
      <c r="B20" s="24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3">
        <v>36311</v>
      </c>
      <c r="B21" s="24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3">
        <v>36341</v>
      </c>
      <c r="B22" s="24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3">
        <v>36372</v>
      </c>
      <c r="B23" s="24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3">
        <v>36403</v>
      </c>
      <c r="B24" s="24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3">
        <v>36433</v>
      </c>
      <c r="B25" s="24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3">
        <v>36464</v>
      </c>
      <c r="B26" s="24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3">
        <v>36494</v>
      </c>
      <c r="B27" s="24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25">
        <v>36525</v>
      </c>
      <c r="B28" s="26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3">
        <v>36556</v>
      </c>
      <c r="B29" s="24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3">
        <v>36585</v>
      </c>
      <c r="B30" s="24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3">
        <v>36616</v>
      </c>
      <c r="B31" s="24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3">
        <v>36646</v>
      </c>
      <c r="B32" s="24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3">
        <v>36677</v>
      </c>
      <c r="B33" s="24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3">
        <v>36707</v>
      </c>
      <c r="B34" s="24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3">
        <v>36738</v>
      </c>
      <c r="B35" s="24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3">
        <v>36769</v>
      </c>
      <c r="B36" s="24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3">
        <v>36799</v>
      </c>
      <c r="B37" s="24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3">
        <v>36830</v>
      </c>
      <c r="B38" s="24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3">
        <v>36860</v>
      </c>
      <c r="B39" s="24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25">
        <v>36891</v>
      </c>
      <c r="B40" s="26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3">
        <v>36922</v>
      </c>
      <c r="B41" s="24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3">
        <v>36950</v>
      </c>
      <c r="B42" s="24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3">
        <v>36981</v>
      </c>
      <c r="B43" s="24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3">
        <v>37011</v>
      </c>
      <c r="B44" s="24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3">
        <v>37042</v>
      </c>
      <c r="B45" s="24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3">
        <v>37072</v>
      </c>
      <c r="B46" s="24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3">
        <v>37103</v>
      </c>
      <c r="B47" s="24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3">
        <v>37134</v>
      </c>
      <c r="B48" s="24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3">
        <v>37164</v>
      </c>
      <c r="B49" s="24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3">
        <v>37195</v>
      </c>
      <c r="B50" s="24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3">
        <v>37225</v>
      </c>
      <c r="B51" s="24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25">
        <v>37256</v>
      </c>
      <c r="B52" s="26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3">
        <v>37287</v>
      </c>
      <c r="B53" s="24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3">
        <v>37315</v>
      </c>
      <c r="B54" s="24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3">
        <v>37346</v>
      </c>
      <c r="B55" s="24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3">
        <v>37376</v>
      </c>
      <c r="B56" s="24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3">
        <v>37407</v>
      </c>
      <c r="B57" s="24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3">
        <v>37437</v>
      </c>
      <c r="B58" s="24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3">
        <v>37468</v>
      </c>
      <c r="B59" s="24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3">
        <v>37499</v>
      </c>
      <c r="B60" s="24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3">
        <v>37529</v>
      </c>
      <c r="B61" s="24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3">
        <v>37560</v>
      </c>
      <c r="B62" s="24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3">
        <v>37590</v>
      </c>
      <c r="B63" s="24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25">
        <v>37621</v>
      </c>
      <c r="B64" s="26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3">
        <v>37652</v>
      </c>
      <c r="B65" s="24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3">
        <v>37680</v>
      </c>
      <c r="B66" s="24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3">
        <v>37711</v>
      </c>
      <c r="B67" s="24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3">
        <v>37741</v>
      </c>
      <c r="B68" s="24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3">
        <v>37772</v>
      </c>
      <c r="B69" s="24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3">
        <v>37833</v>
      </c>
      <c r="B71" s="24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3">
        <v>37864</v>
      </c>
      <c r="B72" s="24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3">
        <v>37894</v>
      </c>
      <c r="B73" s="24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3">
        <v>37925</v>
      </c>
      <c r="B74" s="24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3">
        <v>37955</v>
      </c>
      <c r="B75" s="24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25">
        <v>37986</v>
      </c>
      <c r="B76" s="26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3">
        <v>38017</v>
      </c>
      <c r="B77" s="24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3">
        <v>38046</v>
      </c>
      <c r="B78" s="24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3">
        <v>38077</v>
      </c>
      <c r="B79" s="24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3">
        <v>38107</v>
      </c>
      <c r="B80" s="24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3">
        <v>38138</v>
      </c>
      <c r="B81" s="24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3">
        <v>38168</v>
      </c>
      <c r="B82" s="24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3">
        <v>38199</v>
      </c>
      <c r="B83" s="24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3">
        <v>38230</v>
      </c>
      <c r="B84" s="24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3">
        <v>38260</v>
      </c>
      <c r="B85" s="24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3">
        <v>38291</v>
      </c>
      <c r="B86" s="24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3">
        <v>38321</v>
      </c>
      <c r="B87" s="24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25">
        <v>38352</v>
      </c>
      <c r="B88" s="26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3">
        <v>38383</v>
      </c>
      <c r="B89" s="24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3">
        <v>38411</v>
      </c>
      <c r="B90" s="24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3">
        <v>38442</v>
      </c>
      <c r="B91" s="24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3">
        <v>38472</v>
      </c>
      <c r="B92" s="24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3">
        <v>38503</v>
      </c>
      <c r="B93" s="24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3">
        <v>38533</v>
      </c>
      <c r="B94" s="24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3">
        <v>38564</v>
      </c>
      <c r="B95" s="24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3">
        <v>38595</v>
      </c>
      <c r="B96" s="24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3">
        <v>38625</v>
      </c>
      <c r="B97" s="24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3">
        <v>38656</v>
      </c>
      <c r="B98" s="24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3">
        <v>38686</v>
      </c>
      <c r="B99" s="24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25">
        <v>38717</v>
      </c>
      <c r="B100" s="26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3">
        <v>38748</v>
      </c>
      <c r="B101" s="24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3">
        <v>38776</v>
      </c>
      <c r="B102" s="24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3">
        <v>38807</v>
      </c>
      <c r="B103" s="24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3">
        <v>38837</v>
      </c>
      <c r="B104" s="24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3">
        <v>38868</v>
      </c>
      <c r="B105" s="24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3">
        <v>38898</v>
      </c>
      <c r="B106" s="24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3">
        <v>38929</v>
      </c>
      <c r="B107" s="24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3">
        <v>38960</v>
      </c>
      <c r="B108" s="24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3">
        <v>38990</v>
      </c>
      <c r="B109" s="24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3">
        <v>39021</v>
      </c>
      <c r="B110" s="24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3">
        <v>39051</v>
      </c>
      <c r="B111" s="24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25">
        <v>39082</v>
      </c>
      <c r="B112" s="26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3">
        <v>39113</v>
      </c>
      <c r="B113" s="24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3">
        <v>39141</v>
      </c>
      <c r="B114" s="24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3">
        <v>39172</v>
      </c>
      <c r="B115" s="24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3">
        <v>39202</v>
      </c>
      <c r="B116" s="24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3">
        <v>39233</v>
      </c>
      <c r="B117" s="24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3">
        <v>39263</v>
      </c>
      <c r="B118" s="24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3">
        <v>39294</v>
      </c>
      <c r="B119" s="24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3">
        <v>39325</v>
      </c>
      <c r="B120" s="24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3">
        <v>39355</v>
      </c>
      <c r="B121" s="24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3">
        <v>39386</v>
      </c>
      <c r="B122" s="24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3">
        <v>39416</v>
      </c>
      <c r="B123" s="24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25">
        <v>39447</v>
      </c>
      <c r="B124" s="26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3">
        <v>39478</v>
      </c>
      <c r="B125" s="24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3">
        <v>39507</v>
      </c>
      <c r="B126" s="24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3">
        <v>39538</v>
      </c>
      <c r="B127" s="24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3">
        <v>39568</v>
      </c>
      <c r="B128" s="24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3">
        <v>39599</v>
      </c>
      <c r="B129" s="24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3">
        <v>39629</v>
      </c>
      <c r="B130" s="24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3">
        <v>39660</v>
      </c>
      <c r="B131" s="24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3">
        <v>39691</v>
      </c>
      <c r="B132" s="24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3">
        <v>39721</v>
      </c>
      <c r="B133" s="24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3">
        <v>39782</v>
      </c>
      <c r="B135" s="24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25">
        <v>39813</v>
      </c>
      <c r="B136" s="26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3">
        <v>39844</v>
      </c>
      <c r="B137" s="24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3">
        <v>39872</v>
      </c>
      <c r="B138" s="24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3">
        <v>39903</v>
      </c>
      <c r="B139" s="24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3">
        <v>39933</v>
      </c>
      <c r="B140" s="24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3">
        <v>39964</v>
      </c>
      <c r="B141" s="24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3">
        <v>39994</v>
      </c>
      <c r="B142" s="24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3">
        <v>40025</v>
      </c>
      <c r="B143" s="24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3">
        <v>40056</v>
      </c>
      <c r="B144" s="24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3">
        <v>40086</v>
      </c>
      <c r="B145" s="24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3">
        <v>40117</v>
      </c>
      <c r="B146" s="24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3">
        <v>40147</v>
      </c>
      <c r="B147" s="24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25">
        <v>40178</v>
      </c>
      <c r="B148" s="26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3">
        <v>40209</v>
      </c>
      <c r="B149" s="24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3">
        <v>40237</v>
      </c>
      <c r="B150" s="24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3">
        <v>40268</v>
      </c>
      <c r="B151" s="24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3">
        <v>40298</v>
      </c>
      <c r="B152" s="24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3">
        <v>40329</v>
      </c>
      <c r="B153" s="24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3">
        <v>40359</v>
      </c>
      <c r="B154" s="24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3">
        <v>40390</v>
      </c>
      <c r="B155" s="24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3">
        <v>40421</v>
      </c>
      <c r="B156" s="24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3">
        <v>40451</v>
      </c>
      <c r="B157" s="24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3">
        <v>40482</v>
      </c>
      <c r="B158" s="24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3">
        <v>40512</v>
      </c>
      <c r="B159" s="24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25">
        <v>40543</v>
      </c>
      <c r="B160" s="26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3">
        <v>40574</v>
      </c>
      <c r="B161" s="24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3">
        <v>40602</v>
      </c>
      <c r="B162" s="24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3">
        <v>40633</v>
      </c>
      <c r="B163" s="24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3">
        <v>40663</v>
      </c>
      <c r="B164" s="24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3">
        <v>40694</v>
      </c>
      <c r="B165" s="24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3">
        <v>40724</v>
      </c>
      <c r="B166" s="24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3">
        <v>40755</v>
      </c>
      <c r="B167" s="24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3">
        <v>40786</v>
      </c>
      <c r="B168" s="24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3">
        <v>40816</v>
      </c>
      <c r="B169" s="24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3">
        <v>40847</v>
      </c>
      <c r="B170" s="24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3">
        <v>40877</v>
      </c>
      <c r="B171" s="24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25">
        <v>40908</v>
      </c>
      <c r="B172" s="26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3">
        <v>40939</v>
      </c>
      <c r="B173" s="24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3">
        <v>40968</v>
      </c>
      <c r="B174" s="24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3">
        <v>40999</v>
      </c>
      <c r="B175" s="24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3">
        <v>41029</v>
      </c>
      <c r="B176" s="24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3">
        <v>41060</v>
      </c>
      <c r="B177" s="24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3">
        <v>41090</v>
      </c>
      <c r="B178" s="24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3">
        <v>41121</v>
      </c>
      <c r="B179" s="24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3">
        <v>41152</v>
      </c>
      <c r="B180" s="24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3">
        <v>41182</v>
      </c>
      <c r="B181" s="24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3">
        <v>41213</v>
      </c>
      <c r="B182" s="24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3">
        <v>41243</v>
      </c>
      <c r="B183" s="24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25">
        <v>41274</v>
      </c>
      <c r="B184" s="26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3">
        <v>41305</v>
      </c>
      <c r="B185" s="24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3">
        <v>41333</v>
      </c>
      <c r="B186" s="24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3">
        <v>41364</v>
      </c>
      <c r="B187" s="24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3">
        <v>41394</v>
      </c>
      <c r="B188" s="24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3">
        <v>41425</v>
      </c>
      <c r="B189" s="24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3">
        <v>41455</v>
      </c>
      <c r="B190" s="24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3">
        <v>41486</v>
      </c>
      <c r="B191" s="24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3">
        <v>41517</v>
      </c>
      <c r="B192" s="24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3">
        <v>41547</v>
      </c>
      <c r="B193" s="24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3">
        <v>41578</v>
      </c>
      <c r="B194" s="24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3">
        <v>41608</v>
      </c>
      <c r="B195" s="24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25">
        <v>41639</v>
      </c>
      <c r="B196" s="26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3">
        <v>41670</v>
      </c>
      <c r="B197" s="24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3">
        <v>41729</v>
      </c>
      <c r="B199" s="24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3">
        <v>41759</v>
      </c>
      <c r="B200" s="24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3">
        <v>41790</v>
      </c>
      <c r="B201" s="24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3">
        <v>41820</v>
      </c>
      <c r="B202" s="24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3">
        <v>41851</v>
      </c>
      <c r="B203" s="24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3">
        <v>41882</v>
      </c>
      <c r="B204" s="24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3">
        <v>41912</v>
      </c>
      <c r="B205" s="24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3">
        <v>41943</v>
      </c>
      <c r="B206" s="24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3">
        <v>41973</v>
      </c>
      <c r="B207" s="24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25">
        <v>42004</v>
      </c>
      <c r="B208" s="26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3">
        <v>42035</v>
      </c>
      <c r="B209" s="24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3">
        <v>42063</v>
      </c>
      <c r="B210" s="24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3">
        <v>42094</v>
      </c>
      <c r="B211" s="24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3">
        <v>42124</v>
      </c>
      <c r="B212" s="24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3">
        <v>42155</v>
      </c>
      <c r="B213" s="24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3">
        <v>42185</v>
      </c>
      <c r="B214" s="24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3">
        <v>42216</v>
      </c>
      <c r="B215" s="24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3">
        <v>42247</v>
      </c>
      <c r="B216" s="24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3">
        <v>42277</v>
      </c>
      <c r="B217" s="24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3">
        <v>42338</v>
      </c>
      <c r="B219" s="24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25">
        <v>42369</v>
      </c>
      <c r="B220" s="26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3">
        <v>42429</v>
      </c>
      <c r="B222" s="24">
        <f t="shared" si="5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3">
        <v>42460</v>
      </c>
      <c r="B223" s="24">
        <f t="shared" si="5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3">
        <v>42490</v>
      </c>
      <c r="B224" s="24">
        <f t="shared" si="5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3">
        <v>42521</v>
      </c>
      <c r="B225" s="24">
        <f t="shared" si="5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3">
        <v>42551</v>
      </c>
      <c r="B226" s="24">
        <f t="shared" si="5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3">
        <v>42582</v>
      </c>
      <c r="B227" s="24">
        <f t="shared" si="5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3">
        <v>42613</v>
      </c>
      <c r="B228" s="24">
        <f t="shared" si="5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3">
        <v>42643</v>
      </c>
      <c r="B229" s="24">
        <f t="shared" si="5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3">
        <v>42674</v>
      </c>
      <c r="B230" s="24">
        <f t="shared" si="5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3">
        <v>42704</v>
      </c>
      <c r="B231" s="24">
        <f t="shared" si="5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25">
        <v>42735</v>
      </c>
      <c r="B232" s="26">
        <f t="shared" si="5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3">
        <v>42766</v>
      </c>
      <c r="B233" s="24">
        <f t="shared" si="5"/>
        <v>42766</v>
      </c>
      <c r="C233" s="5">
        <v>2.6751746843932001E-2</v>
      </c>
      <c r="D233" s="5">
        <v>2.6764448649958798E-2</v>
      </c>
      <c r="E233" s="5">
        <v>-1.27018060268425E-5</v>
      </c>
    </row>
    <row r="234" spans="1:5" x14ac:dyDescent="0.3">
      <c r="A234" s="23">
        <v>42794</v>
      </c>
      <c r="B234" s="24">
        <f t="shared" si="5"/>
        <v>42794</v>
      </c>
      <c r="C234" s="6">
        <v>2.3957752245850103E-2</v>
      </c>
      <c r="D234" s="6">
        <v>2.43488900266727E-2</v>
      </c>
      <c r="E234" s="6">
        <v>-3.9113778082260797E-4</v>
      </c>
    </row>
    <row r="235" spans="1:5" x14ac:dyDescent="0.3">
      <c r="A235" s="23">
        <v>42825</v>
      </c>
      <c r="B235" s="24">
        <f t="shared" si="5"/>
        <v>42825</v>
      </c>
      <c r="C235" s="5">
        <v>1.8540744011455602E-2</v>
      </c>
      <c r="D235" s="5">
        <v>1.83149230346638E-2</v>
      </c>
      <c r="E235" s="5">
        <v>2.2582097679172401E-4</v>
      </c>
    </row>
    <row r="236" spans="1:5" x14ac:dyDescent="0.3">
      <c r="A236" s="23">
        <v>42855</v>
      </c>
      <c r="B236" s="24">
        <f t="shared" si="5"/>
        <v>42855</v>
      </c>
      <c r="C236" s="6">
        <v>2.2642661963570499E-2</v>
      </c>
      <c r="D236" s="6">
        <v>2.13640495574869E-2</v>
      </c>
      <c r="E236" s="6">
        <v>1.2786124060835899E-3</v>
      </c>
    </row>
    <row r="237" spans="1:5" x14ac:dyDescent="0.3">
      <c r="A237" s="23">
        <v>42886</v>
      </c>
      <c r="B237" s="24">
        <f t="shared" si="5"/>
        <v>42886</v>
      </c>
      <c r="C237" s="5">
        <v>2.6685377601202598E-2</v>
      </c>
      <c r="D237" s="5">
        <v>2.6264975378475799E-2</v>
      </c>
      <c r="E237" s="5">
        <v>4.2040222272681697E-4</v>
      </c>
    </row>
    <row r="238" spans="1:5" x14ac:dyDescent="0.3">
      <c r="A238" s="23">
        <v>42916</v>
      </c>
      <c r="B238" s="24">
        <f t="shared" si="5"/>
        <v>42916</v>
      </c>
      <c r="C238" s="6">
        <v>5.0932925727100696E-3</v>
      </c>
      <c r="D238" s="6">
        <v>3.0082111547858098E-3</v>
      </c>
      <c r="E238" s="6">
        <v>2.0850814179242698E-3</v>
      </c>
    </row>
    <row r="240" spans="1:5" ht="30" customHeight="1" x14ac:dyDescent="0.3">
      <c r="A240" s="31" t="s">
        <v>11</v>
      </c>
      <c r="B240" s="31"/>
      <c r="C240" s="31"/>
      <c r="D240" s="31"/>
      <c r="E240" s="31"/>
    </row>
  </sheetData>
  <mergeCells count="2">
    <mergeCell ref="C3:E3"/>
    <mergeCell ref="A240:E24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7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3.3950550467258798E-3</v>
      </c>
      <c r="D5" s="5">
        <v>3.4096382998377601E-3</v>
      </c>
      <c r="E5" s="5">
        <v>-1.45832531118778E-5</v>
      </c>
    </row>
    <row r="6" spans="1:5" x14ac:dyDescent="0.3">
      <c r="A6" s="23">
        <v>35854</v>
      </c>
      <c r="B6" s="24">
        <f t="shared" ref="B6:B69" si="0">A6</f>
        <v>35854</v>
      </c>
      <c r="C6" s="6">
        <v>9.6920448717119408E-3</v>
      </c>
      <c r="D6" s="6">
        <v>8.4265344051961694E-3</v>
      </c>
      <c r="E6" s="6">
        <v>1.2655104665157699E-3</v>
      </c>
    </row>
    <row r="7" spans="1:5" x14ac:dyDescent="0.3">
      <c r="A7" s="23">
        <v>35885</v>
      </c>
      <c r="B7" s="24">
        <f t="shared" si="0"/>
        <v>35885</v>
      </c>
      <c r="C7" s="5">
        <v>-8.6108178501237403E-3</v>
      </c>
      <c r="D7" s="5">
        <v>-8.9740478453464306E-3</v>
      </c>
      <c r="E7" s="5">
        <v>3.6322999522269301E-4</v>
      </c>
    </row>
    <row r="8" spans="1:5" x14ac:dyDescent="0.3">
      <c r="A8" s="23">
        <v>35915</v>
      </c>
      <c r="B8" s="24">
        <f t="shared" si="0"/>
        <v>35915</v>
      </c>
      <c r="C8" s="6">
        <v>1.7691566689498298E-2</v>
      </c>
      <c r="D8" s="6">
        <v>1.7687715638592102E-2</v>
      </c>
      <c r="E8" s="6">
        <v>3.8510509062339402E-6</v>
      </c>
    </row>
    <row r="9" spans="1:5" x14ac:dyDescent="0.3">
      <c r="A9" s="23">
        <v>35946</v>
      </c>
      <c r="B9" s="24">
        <f t="shared" si="0"/>
        <v>35946</v>
      </c>
      <c r="C9" s="5">
        <v>5.7748779528381498E-3</v>
      </c>
      <c r="D9" s="5">
        <v>2.1804741304980598E-3</v>
      </c>
      <c r="E9" s="5">
        <v>3.5944038223400896E-3</v>
      </c>
    </row>
    <row r="10" spans="1:5" x14ac:dyDescent="0.3">
      <c r="A10" s="23">
        <v>35976</v>
      </c>
      <c r="B10" s="24">
        <f t="shared" si="0"/>
        <v>35976</v>
      </c>
      <c r="C10" s="6">
        <v>-3.8115163499157201E-3</v>
      </c>
      <c r="D10" s="6">
        <v>2.10667323147634E-4</v>
      </c>
      <c r="E10" s="6">
        <v>-4.0221836730633597E-3</v>
      </c>
    </row>
    <row r="11" spans="1:5" x14ac:dyDescent="0.3">
      <c r="A11" s="23">
        <v>36007</v>
      </c>
      <c r="B11" s="24">
        <f t="shared" si="0"/>
        <v>36007</v>
      </c>
      <c r="C11" s="5">
        <v>1.70638077409579E-3</v>
      </c>
      <c r="D11" s="5">
        <v>2.4628261032053999E-3</v>
      </c>
      <c r="E11" s="5">
        <v>-7.5644532910960601E-4</v>
      </c>
    </row>
    <row r="12" spans="1:5" x14ac:dyDescent="0.3">
      <c r="A12" s="23">
        <v>36038</v>
      </c>
      <c r="B12" s="24">
        <f t="shared" si="0"/>
        <v>36038</v>
      </c>
      <c r="C12" s="6">
        <v>2.7382521551110098E-2</v>
      </c>
      <c r="D12" s="6">
        <v>2.78443975953412E-2</v>
      </c>
      <c r="E12" s="6">
        <v>-4.6187604423113103E-4</v>
      </c>
    </row>
    <row r="13" spans="1:5" x14ac:dyDescent="0.3">
      <c r="A13" s="23">
        <v>36068</v>
      </c>
      <c r="B13" s="24">
        <f t="shared" si="0"/>
        <v>36068</v>
      </c>
      <c r="C13" s="5">
        <v>5.4107479433559605E-2</v>
      </c>
      <c r="D13" s="5">
        <v>5.5102650183880095E-2</v>
      </c>
      <c r="E13" s="5">
        <v>-9.9517075032042415E-4</v>
      </c>
    </row>
    <row r="14" spans="1:5" x14ac:dyDescent="0.3">
      <c r="A14" s="23">
        <v>36099</v>
      </c>
      <c r="B14" s="24">
        <f t="shared" si="0"/>
        <v>36099</v>
      </c>
      <c r="C14" s="6">
        <v>3.3618759054818002E-2</v>
      </c>
      <c r="D14" s="6">
        <v>3.2117394486668699E-2</v>
      </c>
      <c r="E14" s="6">
        <v>1.5013645681493501E-3</v>
      </c>
    </row>
    <row r="15" spans="1:5" x14ac:dyDescent="0.3">
      <c r="A15" s="23">
        <v>36129</v>
      </c>
      <c r="B15" s="24">
        <f t="shared" si="0"/>
        <v>36129</v>
      </c>
      <c r="C15" s="5">
        <v>-1.5615020427268599E-2</v>
      </c>
      <c r="D15" s="5">
        <v>-1.4944235103329E-2</v>
      </c>
      <c r="E15" s="5">
        <v>-6.7078532393959305E-4</v>
      </c>
    </row>
    <row r="16" spans="1:5" x14ac:dyDescent="0.3">
      <c r="A16" s="25">
        <v>36160</v>
      </c>
      <c r="B16" s="26">
        <f t="shared" si="0"/>
        <v>36160</v>
      </c>
      <c r="C16" s="7">
        <v>2.24281469643315E-2</v>
      </c>
      <c r="D16" s="7">
        <v>2.0251388776698801E-2</v>
      </c>
      <c r="E16" s="7">
        <v>2.1767581876326798E-3</v>
      </c>
    </row>
    <row r="17" spans="1:5" x14ac:dyDescent="0.3">
      <c r="A17" s="23">
        <v>36191</v>
      </c>
      <c r="B17" s="24">
        <f t="shared" si="0"/>
        <v>36191</v>
      </c>
      <c r="C17" s="5">
        <v>-9.6378822694386194E-3</v>
      </c>
      <c r="D17" s="5">
        <v>-9.4266573152725006E-3</v>
      </c>
      <c r="E17" s="5">
        <v>-2.11224954166126E-4</v>
      </c>
    </row>
    <row r="18" spans="1:5" x14ac:dyDescent="0.3">
      <c r="A18" s="23">
        <v>36219</v>
      </c>
      <c r="B18" s="24">
        <f t="shared" si="0"/>
        <v>36219</v>
      </c>
      <c r="C18" s="6">
        <v>-3.25593497777747E-2</v>
      </c>
      <c r="D18" s="6">
        <v>-3.2828552860234998E-2</v>
      </c>
      <c r="E18" s="6">
        <v>2.6920308246023398E-4</v>
      </c>
    </row>
    <row r="19" spans="1:5" x14ac:dyDescent="0.3">
      <c r="A19" s="23">
        <v>36250</v>
      </c>
      <c r="B19" s="24">
        <f t="shared" si="0"/>
        <v>36250</v>
      </c>
      <c r="C19" s="5">
        <v>2.1868420049548903E-3</v>
      </c>
      <c r="D19" s="5">
        <v>2.2866983514032799E-3</v>
      </c>
      <c r="E19" s="5">
        <v>-9.9856346448383098E-5</v>
      </c>
    </row>
    <row r="20" spans="1:5" x14ac:dyDescent="0.3">
      <c r="A20" s="23">
        <v>36280</v>
      </c>
      <c r="B20" s="24">
        <f t="shared" si="0"/>
        <v>36280</v>
      </c>
      <c r="C20" s="6">
        <v>-1.27625661436814E-3</v>
      </c>
      <c r="D20" s="6">
        <v>-8.5665689609728201E-4</v>
      </c>
      <c r="E20" s="6">
        <v>-4.1959971827086102E-4</v>
      </c>
    </row>
    <row r="21" spans="1:5" x14ac:dyDescent="0.3">
      <c r="A21" s="23">
        <v>36311</v>
      </c>
      <c r="B21" s="24">
        <f t="shared" si="0"/>
        <v>36311</v>
      </c>
      <c r="C21" s="5">
        <v>-1.7257433622283901E-2</v>
      </c>
      <c r="D21" s="5">
        <v>-1.7000317405069802E-2</v>
      </c>
      <c r="E21" s="5">
        <v>-2.5711621721414201E-4</v>
      </c>
    </row>
    <row r="22" spans="1:5" x14ac:dyDescent="0.3">
      <c r="A22" s="23">
        <v>36341</v>
      </c>
      <c r="B22" s="24">
        <f t="shared" si="0"/>
        <v>36341</v>
      </c>
      <c r="C22" s="6">
        <v>-1.7975518321851101E-2</v>
      </c>
      <c r="D22" s="6">
        <v>-1.7786338508569099E-2</v>
      </c>
      <c r="E22" s="6">
        <v>-1.8917981328201003E-4</v>
      </c>
    </row>
    <row r="23" spans="1:5" x14ac:dyDescent="0.3">
      <c r="A23" s="23">
        <v>36372</v>
      </c>
      <c r="B23" s="24">
        <f t="shared" si="0"/>
        <v>36372</v>
      </c>
      <c r="C23" s="5">
        <v>2.4196767774410398E-2</v>
      </c>
      <c r="D23" s="5">
        <v>2.4061091341130297E-2</v>
      </c>
      <c r="E23" s="5">
        <v>1.3567643328004798E-4</v>
      </c>
    </row>
    <row r="24" spans="1:5" x14ac:dyDescent="0.3">
      <c r="A24" s="23">
        <v>36403</v>
      </c>
      <c r="B24" s="24">
        <f t="shared" si="0"/>
        <v>36403</v>
      </c>
      <c r="C24" s="6">
        <v>2.2458875208393198E-3</v>
      </c>
      <c r="D24" s="6">
        <v>2.4127653553269097E-3</v>
      </c>
      <c r="E24" s="6">
        <v>-1.6687783448759701E-4</v>
      </c>
    </row>
    <row r="25" spans="1:5" x14ac:dyDescent="0.3">
      <c r="A25" s="23">
        <v>36433</v>
      </c>
      <c r="B25" s="24">
        <f t="shared" si="0"/>
        <v>36433</v>
      </c>
      <c r="C25" s="5">
        <v>1.4264150023225902E-2</v>
      </c>
      <c r="D25" s="5">
        <v>1.40197494667693E-2</v>
      </c>
      <c r="E25" s="5">
        <v>2.4440055645658299E-4</v>
      </c>
    </row>
    <row r="26" spans="1:5" x14ac:dyDescent="0.3">
      <c r="A26" s="23">
        <v>36464</v>
      </c>
      <c r="B26" s="24">
        <f t="shared" si="0"/>
        <v>36464</v>
      </c>
      <c r="C26" s="6">
        <v>-1.9899430598868699E-3</v>
      </c>
      <c r="D26" s="6">
        <v>-2.2936071545350202E-3</v>
      </c>
      <c r="E26" s="6">
        <v>3.03664094648156E-4</v>
      </c>
    </row>
    <row r="27" spans="1:5" x14ac:dyDescent="0.3">
      <c r="A27" s="23">
        <v>36494</v>
      </c>
      <c r="B27" s="24">
        <f t="shared" si="0"/>
        <v>36494</v>
      </c>
      <c r="C27" s="5">
        <v>-1.30280975701392E-2</v>
      </c>
      <c r="D27" s="5">
        <v>-1.34154821724296E-2</v>
      </c>
      <c r="E27" s="5">
        <v>3.8738460229033301E-4</v>
      </c>
    </row>
    <row r="28" spans="1:5" x14ac:dyDescent="0.3">
      <c r="A28" s="25">
        <v>36525</v>
      </c>
      <c r="B28" s="26">
        <f t="shared" si="0"/>
        <v>36525</v>
      </c>
      <c r="C28" s="7">
        <v>-3.2278571375301502E-3</v>
      </c>
      <c r="D28" s="7">
        <v>-3.3788344400183801E-3</v>
      </c>
      <c r="E28" s="7">
        <v>1.50977302488224E-4</v>
      </c>
    </row>
    <row r="29" spans="1:5" x14ac:dyDescent="0.3">
      <c r="A29" s="23">
        <v>36556</v>
      </c>
      <c r="B29" s="24">
        <f t="shared" si="0"/>
        <v>36556</v>
      </c>
      <c r="C29" s="5">
        <v>-1.90962738013527E-2</v>
      </c>
      <c r="D29" s="5">
        <v>-1.9611632615382499E-2</v>
      </c>
      <c r="E29" s="5">
        <v>5.1535881402977398E-4</v>
      </c>
    </row>
    <row r="30" spans="1:5" x14ac:dyDescent="0.3">
      <c r="A30" s="23">
        <v>36585</v>
      </c>
      <c r="B30" s="24">
        <f t="shared" si="0"/>
        <v>36585</v>
      </c>
      <c r="C30" s="6">
        <v>-5.4208829201517509E-3</v>
      </c>
      <c r="D30" s="6">
        <v>-5.4511438864396503E-3</v>
      </c>
      <c r="E30" s="6">
        <v>3.0260966287903897E-5</v>
      </c>
    </row>
    <row r="31" spans="1:5" x14ac:dyDescent="0.3">
      <c r="A31" s="23">
        <v>36616</v>
      </c>
      <c r="B31" s="24">
        <f t="shared" si="0"/>
        <v>36616</v>
      </c>
      <c r="C31" s="5">
        <v>2.4920222696397997E-2</v>
      </c>
      <c r="D31" s="5">
        <v>2.5275619572935198E-2</v>
      </c>
      <c r="E31" s="5">
        <v>-3.5539687653711303E-4</v>
      </c>
    </row>
    <row r="32" spans="1:5" x14ac:dyDescent="0.3">
      <c r="A32" s="23">
        <v>36646</v>
      </c>
      <c r="B32" s="24">
        <f t="shared" si="0"/>
        <v>36646</v>
      </c>
      <c r="C32" s="6">
        <v>-3.12063684327313E-2</v>
      </c>
      <c r="D32" s="6">
        <v>-3.1147750035096199E-2</v>
      </c>
      <c r="E32" s="6">
        <v>-5.8618397635097395E-5</v>
      </c>
    </row>
    <row r="33" spans="1:5" x14ac:dyDescent="0.3">
      <c r="A33" s="23">
        <v>36677</v>
      </c>
      <c r="B33" s="24">
        <f t="shared" si="0"/>
        <v>36677</v>
      </c>
      <c r="C33" s="5">
        <v>7.0045537015230898E-3</v>
      </c>
      <c r="D33" s="5">
        <v>6.8826828690830601E-3</v>
      </c>
      <c r="E33" s="5">
        <v>1.2187083244002901E-4</v>
      </c>
    </row>
    <row r="34" spans="1:5" x14ac:dyDescent="0.3">
      <c r="A34" s="23">
        <v>36707</v>
      </c>
      <c r="B34" s="24">
        <f t="shared" si="0"/>
        <v>36707</v>
      </c>
      <c r="C34" s="6">
        <v>2.6922074554645202E-2</v>
      </c>
      <c r="D34" s="6">
        <v>2.6370691302597102E-2</v>
      </c>
      <c r="E34" s="6">
        <v>5.5138325204815905E-4</v>
      </c>
    </row>
    <row r="35" spans="1:5" x14ac:dyDescent="0.3">
      <c r="A35" s="23">
        <v>36738</v>
      </c>
      <c r="B35" s="24">
        <f t="shared" si="0"/>
        <v>36738</v>
      </c>
      <c r="C35" s="5">
        <v>-1.6120962079116501E-2</v>
      </c>
      <c r="D35" s="5">
        <v>-1.6352307337143802E-2</v>
      </c>
      <c r="E35" s="5">
        <v>2.3134525802731099E-4</v>
      </c>
    </row>
    <row r="36" spans="1:5" x14ac:dyDescent="0.3">
      <c r="A36" s="23">
        <v>36769</v>
      </c>
      <c r="B36" s="24">
        <f t="shared" si="0"/>
        <v>36769</v>
      </c>
      <c r="C36" s="6">
        <v>-1.1281955922667699E-2</v>
      </c>
      <c r="D36" s="6">
        <v>-1.10617029058129E-2</v>
      </c>
      <c r="E36" s="6">
        <v>-2.20253016854779E-4</v>
      </c>
    </row>
    <row r="37" spans="1:5" x14ac:dyDescent="0.3">
      <c r="A37" s="23">
        <v>36799</v>
      </c>
      <c r="B37" s="24">
        <f t="shared" si="0"/>
        <v>36799</v>
      </c>
      <c r="C37" s="5">
        <v>-1.5457409050676498E-3</v>
      </c>
      <c r="D37" s="5">
        <v>-9.2177412621985704E-4</v>
      </c>
      <c r="E37" s="5">
        <v>-6.23966778847793E-4</v>
      </c>
    </row>
    <row r="38" spans="1:5" x14ac:dyDescent="0.3">
      <c r="A38" s="23">
        <v>36830</v>
      </c>
      <c r="B38" s="24">
        <f t="shared" si="0"/>
        <v>36830</v>
      </c>
      <c r="C38" s="6">
        <v>-1.4864272012948401E-2</v>
      </c>
      <c r="D38" s="6">
        <v>-1.45181114417704E-2</v>
      </c>
      <c r="E38" s="6">
        <v>-3.4616057117799995E-4</v>
      </c>
    </row>
    <row r="39" spans="1:5" x14ac:dyDescent="0.3">
      <c r="A39" s="23">
        <v>36860</v>
      </c>
      <c r="B39" s="24">
        <f t="shared" si="0"/>
        <v>36860</v>
      </c>
      <c r="C39" s="5">
        <v>2.33147898252586E-2</v>
      </c>
      <c r="D39" s="5">
        <v>2.2880294458591698E-2</v>
      </c>
      <c r="E39" s="5">
        <v>4.3449536666684697E-4</v>
      </c>
    </row>
    <row r="40" spans="1:5" x14ac:dyDescent="0.3">
      <c r="A40" s="25">
        <v>36891</v>
      </c>
      <c r="B40" s="26">
        <f t="shared" si="0"/>
        <v>36891</v>
      </c>
      <c r="C40" s="7">
        <v>4.6293430566031003E-2</v>
      </c>
      <c r="D40" s="7">
        <v>4.5859627843207199E-2</v>
      </c>
      <c r="E40" s="7">
        <v>4.3380272282374401E-4</v>
      </c>
    </row>
    <row r="41" spans="1:5" x14ac:dyDescent="0.3">
      <c r="A41" s="23">
        <v>36922</v>
      </c>
      <c r="B41" s="24">
        <f t="shared" si="0"/>
        <v>36922</v>
      </c>
      <c r="C41" s="5">
        <v>-1.25165125919047E-3</v>
      </c>
      <c r="D41" s="5">
        <v>-1.4434832589449401E-3</v>
      </c>
      <c r="E41" s="5">
        <v>1.91831999754471E-4</v>
      </c>
    </row>
    <row r="42" spans="1:5" x14ac:dyDescent="0.3">
      <c r="A42" s="23">
        <v>36950</v>
      </c>
      <c r="B42" s="24">
        <f t="shared" si="0"/>
        <v>36950</v>
      </c>
      <c r="C42" s="6">
        <v>-1.35468382805637E-3</v>
      </c>
      <c r="D42" s="6">
        <v>-1.3312017626136399E-3</v>
      </c>
      <c r="E42" s="6">
        <v>-2.3482065442731702E-5</v>
      </c>
    </row>
    <row r="43" spans="1:5" x14ac:dyDescent="0.3">
      <c r="A43" s="23">
        <v>36981</v>
      </c>
      <c r="B43" s="24">
        <f t="shared" si="0"/>
        <v>36981</v>
      </c>
      <c r="C43" s="5">
        <v>-2.5292107073684199E-2</v>
      </c>
      <c r="D43" s="5">
        <v>-2.52029521900176E-2</v>
      </c>
      <c r="E43" s="5">
        <v>-8.9154883666600106E-5</v>
      </c>
    </row>
    <row r="44" spans="1:5" x14ac:dyDescent="0.3">
      <c r="A44" s="23">
        <v>37011</v>
      </c>
      <c r="B44" s="24">
        <f t="shared" si="0"/>
        <v>37011</v>
      </c>
      <c r="C44" s="6">
        <v>-5.1231862901676096E-3</v>
      </c>
      <c r="D44" s="6">
        <v>-5.4708248844267905E-3</v>
      </c>
      <c r="E44" s="6">
        <v>3.4763859425917599E-4</v>
      </c>
    </row>
    <row r="45" spans="1:5" x14ac:dyDescent="0.3">
      <c r="A45" s="23">
        <v>37042</v>
      </c>
      <c r="B45" s="24">
        <f t="shared" si="0"/>
        <v>37042</v>
      </c>
      <c r="C45" s="5">
        <v>-9.3013462592713703E-3</v>
      </c>
      <c r="D45" s="5">
        <v>-8.7191699098575302E-3</v>
      </c>
      <c r="E45" s="5">
        <v>-5.8217634941384302E-4</v>
      </c>
    </row>
    <row r="46" spans="1:5" x14ac:dyDescent="0.3">
      <c r="A46" s="23">
        <v>37072</v>
      </c>
      <c r="B46" s="24">
        <f t="shared" si="0"/>
        <v>37072</v>
      </c>
      <c r="C46" s="6">
        <v>-5.0080543661043002E-3</v>
      </c>
      <c r="D46" s="6">
        <v>-5.3170202756290495E-3</v>
      </c>
      <c r="E46" s="6">
        <v>3.0896590952474899E-4</v>
      </c>
    </row>
    <row r="47" spans="1:5" x14ac:dyDescent="0.3">
      <c r="A47" s="23">
        <v>37103</v>
      </c>
      <c r="B47" s="24">
        <f t="shared" si="0"/>
        <v>37103</v>
      </c>
      <c r="C47" s="5">
        <v>2.9837469710849201E-2</v>
      </c>
      <c r="D47" s="5">
        <v>2.9408203029725199E-2</v>
      </c>
      <c r="E47" s="5">
        <v>4.2926668112397003E-4</v>
      </c>
    </row>
    <row r="48" spans="1:5" x14ac:dyDescent="0.3">
      <c r="A48" s="23">
        <v>37134</v>
      </c>
      <c r="B48" s="24">
        <f t="shared" si="0"/>
        <v>37134</v>
      </c>
      <c r="C48" s="6">
        <v>3.6884994142255302E-2</v>
      </c>
      <c r="D48" s="6">
        <v>3.6598242381580104E-2</v>
      </c>
      <c r="E48" s="6">
        <v>2.8675176067523902E-4</v>
      </c>
    </row>
    <row r="49" spans="1:5" x14ac:dyDescent="0.3">
      <c r="A49" s="23">
        <v>37164</v>
      </c>
      <c r="B49" s="24">
        <f t="shared" si="0"/>
        <v>37164</v>
      </c>
      <c r="C49" s="5">
        <v>7.9701179768005802E-3</v>
      </c>
      <c r="D49" s="5">
        <v>8.3475803159132993E-3</v>
      </c>
      <c r="E49" s="5">
        <v>-3.7746233911271497E-4</v>
      </c>
    </row>
    <row r="50" spans="1:5" x14ac:dyDescent="0.3">
      <c r="A50" s="23">
        <v>37195</v>
      </c>
      <c r="B50" s="24">
        <f t="shared" si="0"/>
        <v>37195</v>
      </c>
      <c r="C50" s="6">
        <v>1.3116762725272599E-2</v>
      </c>
      <c r="D50" s="6">
        <v>1.2642179778076398E-2</v>
      </c>
      <c r="E50" s="6">
        <v>4.7458294719623803E-4</v>
      </c>
    </row>
    <row r="51" spans="1:5" x14ac:dyDescent="0.3">
      <c r="A51" s="23">
        <v>37225</v>
      </c>
      <c r="B51" s="24">
        <f t="shared" si="0"/>
        <v>37225</v>
      </c>
      <c r="C51" s="5">
        <v>-1.5500603190811899E-2</v>
      </c>
      <c r="D51" s="5">
        <v>-1.5164491052050699E-2</v>
      </c>
      <c r="E51" s="5">
        <v>-3.3611213876118403E-4</v>
      </c>
    </row>
    <row r="52" spans="1:5" x14ac:dyDescent="0.3">
      <c r="A52" s="25">
        <v>37256</v>
      </c>
      <c r="B52" s="26">
        <f t="shared" si="0"/>
        <v>37256</v>
      </c>
      <c r="C52" s="7">
        <v>-2.0722867999224102E-2</v>
      </c>
      <c r="D52" s="7">
        <v>-2.0871281524264498E-2</v>
      </c>
      <c r="E52" s="7">
        <v>1.4841352504043801E-4</v>
      </c>
    </row>
    <row r="53" spans="1:5" x14ac:dyDescent="0.3">
      <c r="A53" s="23">
        <v>37287</v>
      </c>
      <c r="B53" s="24">
        <f t="shared" si="0"/>
        <v>37287</v>
      </c>
      <c r="C53" s="5">
        <v>-1.6415306509123997E-2</v>
      </c>
      <c r="D53" s="5">
        <v>-1.7396577620716901E-2</v>
      </c>
      <c r="E53" s="5">
        <v>9.8127111159289804E-4</v>
      </c>
    </row>
    <row r="54" spans="1:5" x14ac:dyDescent="0.3">
      <c r="A54" s="23">
        <v>37315</v>
      </c>
      <c r="B54" s="24">
        <f t="shared" si="0"/>
        <v>37315</v>
      </c>
      <c r="C54" s="6">
        <v>6.3298322095930405E-3</v>
      </c>
      <c r="D54" s="6">
        <v>5.7271366310131999E-3</v>
      </c>
      <c r="E54" s="6">
        <v>6.0269557857984396E-4</v>
      </c>
    </row>
    <row r="55" spans="1:5" x14ac:dyDescent="0.3">
      <c r="A55" s="23">
        <v>37346</v>
      </c>
      <c r="B55" s="24">
        <f t="shared" si="0"/>
        <v>37346</v>
      </c>
      <c r="C55" s="5">
        <v>-7.2567683239467299E-3</v>
      </c>
      <c r="D55" s="5">
        <v>-7.8273088316202395E-3</v>
      </c>
      <c r="E55" s="5">
        <v>5.7054050767351306E-4</v>
      </c>
    </row>
    <row r="56" spans="1:5" x14ac:dyDescent="0.3">
      <c r="A56" s="23">
        <v>37376</v>
      </c>
      <c r="B56" s="24">
        <f t="shared" si="0"/>
        <v>37376</v>
      </c>
      <c r="C56" s="6">
        <v>3.5163617960448604E-2</v>
      </c>
      <c r="D56" s="6">
        <v>3.4948442063195501E-2</v>
      </c>
      <c r="E56" s="6">
        <v>2.1517589725316401E-4</v>
      </c>
    </row>
    <row r="57" spans="1:5" x14ac:dyDescent="0.3">
      <c r="A57" s="23">
        <v>37407</v>
      </c>
      <c r="B57" s="24">
        <f t="shared" si="0"/>
        <v>37407</v>
      </c>
      <c r="C57" s="5">
        <v>2.6675025877559898E-2</v>
      </c>
      <c r="D57" s="5">
        <v>2.6306002510502302E-2</v>
      </c>
      <c r="E57" s="5">
        <v>3.6902336705760199E-4</v>
      </c>
    </row>
    <row r="58" spans="1:5" x14ac:dyDescent="0.3">
      <c r="A58" s="23">
        <v>37437</v>
      </c>
      <c r="B58" s="24">
        <f t="shared" si="0"/>
        <v>37437</v>
      </c>
      <c r="C58" s="6">
        <v>4.8969226990002605E-2</v>
      </c>
      <c r="D58" s="6">
        <v>4.8234257142237398E-2</v>
      </c>
      <c r="E58" s="6">
        <v>7.3496984776523001E-4</v>
      </c>
    </row>
    <row r="59" spans="1:5" x14ac:dyDescent="0.3">
      <c r="A59" s="23">
        <v>37468</v>
      </c>
      <c r="B59" s="24">
        <f t="shared" si="0"/>
        <v>37468</v>
      </c>
      <c r="C59" s="5">
        <v>9.8422901798820295E-3</v>
      </c>
      <c r="D59" s="5">
        <v>9.6702757158991706E-3</v>
      </c>
      <c r="E59" s="5">
        <v>1.7201446398285697E-4</v>
      </c>
    </row>
    <row r="60" spans="1:5" x14ac:dyDescent="0.3">
      <c r="A60" s="23">
        <v>37499</v>
      </c>
      <c r="B60" s="24">
        <f t="shared" si="0"/>
        <v>37499</v>
      </c>
      <c r="C60" s="6">
        <v>1.7224272541664001E-2</v>
      </c>
      <c r="D60" s="6">
        <v>1.6696241411792399E-2</v>
      </c>
      <c r="E60" s="6">
        <v>5.2803112987165996E-4</v>
      </c>
    </row>
    <row r="61" spans="1:5" x14ac:dyDescent="0.3">
      <c r="A61" s="23">
        <v>37529</v>
      </c>
      <c r="B61" s="24">
        <f t="shared" si="0"/>
        <v>37529</v>
      </c>
      <c r="C61" s="5">
        <v>1.9675542706571601E-2</v>
      </c>
      <c r="D61" s="5">
        <v>1.9584048993609202E-2</v>
      </c>
      <c r="E61" s="5">
        <v>9.1493712962376108E-5</v>
      </c>
    </row>
    <row r="62" spans="1:5" x14ac:dyDescent="0.3">
      <c r="A62" s="23">
        <v>37560</v>
      </c>
      <c r="B62" s="24">
        <f t="shared" si="0"/>
        <v>37560</v>
      </c>
      <c r="C62" s="6">
        <v>-4.5750875218226704E-3</v>
      </c>
      <c r="D62" s="6">
        <v>-4.0828282250964798E-3</v>
      </c>
      <c r="E62" s="6">
        <v>-4.9225929672618994E-4</v>
      </c>
    </row>
    <row r="63" spans="1:5" x14ac:dyDescent="0.3">
      <c r="A63" s="23">
        <v>37590</v>
      </c>
      <c r="B63" s="24">
        <f t="shared" si="0"/>
        <v>37590</v>
      </c>
      <c r="C63" s="5">
        <v>4.7427182793917701E-3</v>
      </c>
      <c r="D63" s="5">
        <v>4.1121522352416699E-3</v>
      </c>
      <c r="E63" s="5">
        <v>6.3056604415009801E-4</v>
      </c>
    </row>
    <row r="64" spans="1:5" x14ac:dyDescent="0.3">
      <c r="A64" s="25">
        <v>37621</v>
      </c>
      <c r="B64" s="26">
        <f t="shared" si="0"/>
        <v>37621</v>
      </c>
      <c r="C64" s="7">
        <v>5.31435366076842E-2</v>
      </c>
      <c r="D64" s="7">
        <v>5.3005297886973002E-2</v>
      </c>
      <c r="E64" s="7">
        <v>1.3823872071125898E-4</v>
      </c>
    </row>
    <row r="65" spans="1:5" x14ac:dyDescent="0.3">
      <c r="A65" s="23">
        <v>37652</v>
      </c>
      <c r="B65" s="24">
        <f t="shared" si="0"/>
        <v>37652</v>
      </c>
      <c r="C65" s="5">
        <v>2.08789121686139E-2</v>
      </c>
      <c r="D65" s="5">
        <v>1.99010160870134E-2</v>
      </c>
      <c r="E65" s="5">
        <v>9.7789608160051607E-4</v>
      </c>
    </row>
    <row r="66" spans="1:5" x14ac:dyDescent="0.3">
      <c r="A66" s="23">
        <v>37680</v>
      </c>
      <c r="B66" s="24">
        <f t="shared" si="0"/>
        <v>37680</v>
      </c>
      <c r="C66" s="6">
        <v>1.3005220582299899E-2</v>
      </c>
      <c r="D66" s="6">
        <v>1.3215478567449E-2</v>
      </c>
      <c r="E66" s="6">
        <v>-2.1025798514907602E-4</v>
      </c>
    </row>
    <row r="67" spans="1:5" x14ac:dyDescent="0.3">
      <c r="A67" s="23">
        <v>37711</v>
      </c>
      <c r="B67" s="24">
        <f t="shared" si="0"/>
        <v>37711</v>
      </c>
      <c r="C67" s="5">
        <v>4.5921171609331103E-3</v>
      </c>
      <c r="D67" s="5">
        <v>4.4357564054142099E-3</v>
      </c>
      <c r="E67" s="5">
        <v>1.5636075551889801E-4</v>
      </c>
    </row>
    <row r="68" spans="1:5" x14ac:dyDescent="0.3">
      <c r="A68" s="23">
        <v>37741</v>
      </c>
      <c r="B68" s="24">
        <f t="shared" si="0"/>
        <v>37741</v>
      </c>
      <c r="C68" s="6">
        <v>1.7118652814758897E-2</v>
      </c>
      <c r="D68" s="6">
        <v>1.7058383333918802E-2</v>
      </c>
      <c r="E68" s="6">
        <v>6.0269480840082799E-5</v>
      </c>
    </row>
    <row r="69" spans="1:5" x14ac:dyDescent="0.3">
      <c r="A69" s="23">
        <v>37772</v>
      </c>
      <c r="B69" s="24">
        <f t="shared" si="0"/>
        <v>37772</v>
      </c>
      <c r="C69" s="5">
        <v>5.2407696527835501E-2</v>
      </c>
      <c r="D69" s="5">
        <v>5.1438660355473002E-2</v>
      </c>
      <c r="E69" s="5">
        <v>9.69036172362472E-4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-1.35089322931082E-2</v>
      </c>
      <c r="D70" s="6">
        <v>-1.4194533927180999E-2</v>
      </c>
      <c r="E70" s="6">
        <v>6.8560163407276303E-4</v>
      </c>
    </row>
    <row r="71" spans="1:5" x14ac:dyDescent="0.3">
      <c r="A71" s="23">
        <v>37833</v>
      </c>
      <c r="B71" s="24">
        <f t="shared" si="1"/>
        <v>37833</v>
      </c>
      <c r="C71" s="5">
        <v>-3.4312301710241799E-2</v>
      </c>
      <c r="D71" s="5">
        <v>-3.4231979529848203E-2</v>
      </c>
      <c r="E71" s="5">
        <v>-8.0322180393590495E-5</v>
      </c>
    </row>
    <row r="72" spans="1:5" x14ac:dyDescent="0.3">
      <c r="A72" s="23">
        <v>37864</v>
      </c>
      <c r="B72" s="24">
        <f t="shared" si="1"/>
        <v>37864</v>
      </c>
      <c r="C72" s="6">
        <v>-8.463938256359051E-3</v>
      </c>
      <c r="D72" s="6">
        <v>-8.6265359434528795E-3</v>
      </c>
      <c r="E72" s="6">
        <v>1.6259768709382699E-4</v>
      </c>
    </row>
    <row r="73" spans="1:5" x14ac:dyDescent="0.3">
      <c r="A73" s="23">
        <v>37894</v>
      </c>
      <c r="B73" s="24">
        <f t="shared" si="1"/>
        <v>37894</v>
      </c>
      <c r="C73" s="5">
        <v>5.71761261221699E-2</v>
      </c>
      <c r="D73" s="5">
        <v>5.66992690508391E-2</v>
      </c>
      <c r="E73" s="5">
        <v>4.7685707133082305E-4</v>
      </c>
    </row>
    <row r="74" spans="1:5" x14ac:dyDescent="0.3">
      <c r="A74" s="23">
        <v>37925</v>
      </c>
      <c r="B74" s="24">
        <f t="shared" si="1"/>
        <v>37925</v>
      </c>
      <c r="C74" s="6">
        <v>-8.94738754307145E-3</v>
      </c>
      <c r="D74" s="6">
        <v>-9.4081432312583205E-3</v>
      </c>
      <c r="E74" s="6">
        <v>4.6075568818687497E-4</v>
      </c>
    </row>
    <row r="75" spans="1:5" x14ac:dyDescent="0.3">
      <c r="A75" s="23">
        <v>37955</v>
      </c>
      <c r="B75" s="24">
        <f t="shared" si="1"/>
        <v>37955</v>
      </c>
      <c r="C75" s="5">
        <v>1.7668526977514299E-2</v>
      </c>
      <c r="D75" s="5">
        <v>1.7024373300704099E-2</v>
      </c>
      <c r="E75" s="5">
        <v>6.4415367681020397E-4</v>
      </c>
    </row>
    <row r="76" spans="1:5" x14ac:dyDescent="0.3">
      <c r="A76" s="25">
        <v>37986</v>
      </c>
      <c r="B76" s="26">
        <f t="shared" si="1"/>
        <v>37986</v>
      </c>
      <c r="C76" s="7">
        <v>4.2627695881940701E-2</v>
      </c>
      <c r="D76" s="7">
        <v>4.2214712316051603E-2</v>
      </c>
      <c r="E76" s="7">
        <v>4.1298356588907097E-4</v>
      </c>
    </row>
    <row r="77" spans="1:5" x14ac:dyDescent="0.3">
      <c r="A77" s="23">
        <v>38017</v>
      </c>
      <c r="B77" s="24">
        <f t="shared" si="1"/>
        <v>38017</v>
      </c>
      <c r="C77" s="5">
        <v>7.0142278990359397E-4</v>
      </c>
      <c r="D77" s="5">
        <v>2.9065352671496899E-4</v>
      </c>
      <c r="E77" s="5">
        <v>4.1076926318862498E-4</v>
      </c>
    </row>
    <row r="78" spans="1:5" x14ac:dyDescent="0.3">
      <c r="A78" s="23">
        <v>38046</v>
      </c>
      <c r="B78" s="24">
        <f t="shared" si="1"/>
        <v>38046</v>
      </c>
      <c r="C78" s="6">
        <v>9.9284201961873392E-3</v>
      </c>
      <c r="D78" s="6">
        <v>1.0180038974599702E-2</v>
      </c>
      <c r="E78" s="6">
        <v>-2.5161877841232603E-4</v>
      </c>
    </row>
    <row r="79" spans="1:5" x14ac:dyDescent="0.3">
      <c r="A79" s="23">
        <v>38077</v>
      </c>
      <c r="B79" s="24">
        <f t="shared" si="1"/>
        <v>38077</v>
      </c>
      <c r="C79" s="5">
        <v>6.6761015275274005E-3</v>
      </c>
      <c r="D79" s="5">
        <v>6.2273547495255797E-3</v>
      </c>
      <c r="E79" s="5">
        <v>4.4874677800182499E-4</v>
      </c>
    </row>
    <row r="80" spans="1:5" x14ac:dyDescent="0.3">
      <c r="A80" s="23">
        <v>38107</v>
      </c>
      <c r="B80" s="24">
        <f t="shared" si="1"/>
        <v>38107</v>
      </c>
      <c r="C80" s="6">
        <v>-3.5682094529283698E-2</v>
      </c>
      <c r="D80" s="6">
        <v>-3.6263288016081599E-2</v>
      </c>
      <c r="E80" s="6">
        <v>5.8119348679789098E-4</v>
      </c>
    </row>
    <row r="81" spans="1:5" x14ac:dyDescent="0.3">
      <c r="A81" s="23">
        <v>38138</v>
      </c>
      <c r="B81" s="24">
        <f t="shared" si="1"/>
        <v>38138</v>
      </c>
      <c r="C81" s="5">
        <v>8.4206744606125702E-3</v>
      </c>
      <c r="D81" s="5">
        <v>8.0664297995646193E-3</v>
      </c>
      <c r="E81" s="5">
        <v>3.54244661047942E-4</v>
      </c>
    </row>
    <row r="82" spans="1:5" x14ac:dyDescent="0.3">
      <c r="A82" s="23">
        <v>38168</v>
      </c>
      <c r="B82" s="24">
        <f t="shared" si="1"/>
        <v>38168</v>
      </c>
      <c r="C82" s="6">
        <v>1.2747206671059898E-3</v>
      </c>
      <c r="D82" s="6">
        <v>1.2426486743368501E-3</v>
      </c>
      <c r="E82" s="6">
        <v>3.2071992769141002E-5</v>
      </c>
    </row>
    <row r="83" spans="1:5" x14ac:dyDescent="0.3">
      <c r="A83" s="23">
        <v>38199</v>
      </c>
      <c r="B83" s="24">
        <f t="shared" si="1"/>
        <v>38199</v>
      </c>
      <c r="C83" s="5">
        <v>1.8016487522636302E-3</v>
      </c>
      <c r="D83" s="5">
        <v>1.2836485955064301E-3</v>
      </c>
      <c r="E83" s="5">
        <v>5.1800015675720294E-4</v>
      </c>
    </row>
    <row r="84" spans="1:5" x14ac:dyDescent="0.3">
      <c r="A84" s="23">
        <v>38230</v>
      </c>
      <c r="B84" s="24">
        <f t="shared" si="1"/>
        <v>38230</v>
      </c>
      <c r="C84" s="6">
        <v>2.1643046056274699E-2</v>
      </c>
      <c r="D84" s="6">
        <v>2.17581297545308E-2</v>
      </c>
      <c r="E84" s="6">
        <v>-1.15083698256191E-4</v>
      </c>
    </row>
    <row r="85" spans="1:5" x14ac:dyDescent="0.3">
      <c r="A85" s="23">
        <v>38260</v>
      </c>
      <c r="B85" s="24">
        <f t="shared" si="1"/>
        <v>38260</v>
      </c>
      <c r="C85" s="5">
        <v>1.6261632849830201E-2</v>
      </c>
      <c r="D85" s="5">
        <v>1.59467601754926E-2</v>
      </c>
      <c r="E85" s="5">
        <v>3.1487267433762101E-4</v>
      </c>
    </row>
    <row r="86" spans="1:5" x14ac:dyDescent="0.3">
      <c r="A86" s="23">
        <v>38291</v>
      </c>
      <c r="B86" s="24">
        <f t="shared" si="1"/>
        <v>38291</v>
      </c>
      <c r="C86" s="6">
        <v>2.5548934923910901E-2</v>
      </c>
      <c r="D86" s="6">
        <v>2.5231362926783397E-2</v>
      </c>
      <c r="E86" s="6">
        <v>3.1757199712748404E-4</v>
      </c>
    </row>
    <row r="87" spans="1:5" x14ac:dyDescent="0.3">
      <c r="A87" s="23">
        <v>38321</v>
      </c>
      <c r="B87" s="24">
        <f t="shared" si="1"/>
        <v>38321</v>
      </c>
      <c r="C87" s="5">
        <v>3.2420716166782E-2</v>
      </c>
      <c r="D87" s="5">
        <v>3.1957462574617602E-2</v>
      </c>
      <c r="E87" s="5">
        <v>4.6325359216440503E-4</v>
      </c>
    </row>
    <row r="88" spans="1:5" x14ac:dyDescent="0.3">
      <c r="A88" s="25">
        <v>38352</v>
      </c>
      <c r="B88" s="26">
        <f t="shared" si="1"/>
        <v>38352</v>
      </c>
      <c r="C88" s="7">
        <v>1.9211863291529699E-2</v>
      </c>
      <c r="D88" s="7">
        <v>1.8766080792553399E-2</v>
      </c>
      <c r="E88" s="7">
        <v>4.45782498976288E-4</v>
      </c>
    </row>
    <row r="89" spans="1:5" x14ac:dyDescent="0.3">
      <c r="A89" s="23">
        <v>38383</v>
      </c>
      <c r="B89" s="24">
        <f t="shared" si="1"/>
        <v>38383</v>
      </c>
      <c r="C89" s="5">
        <v>-1.3940478831385298E-2</v>
      </c>
      <c r="D89" s="5">
        <v>-1.47029755149702E-2</v>
      </c>
      <c r="E89" s="5">
        <v>7.6249668358492606E-4</v>
      </c>
    </row>
    <row r="90" spans="1:5" x14ac:dyDescent="0.3">
      <c r="A90" s="23">
        <v>38411</v>
      </c>
      <c r="B90" s="24">
        <f t="shared" si="1"/>
        <v>38411</v>
      </c>
      <c r="C90" s="6">
        <v>5.8934329433746298E-3</v>
      </c>
      <c r="D90" s="6">
        <v>4.9682808133498998E-3</v>
      </c>
      <c r="E90" s="6">
        <v>9.2515213002473202E-4</v>
      </c>
    </row>
    <row r="91" spans="1:5" x14ac:dyDescent="0.3">
      <c r="A91" s="23">
        <v>38442</v>
      </c>
      <c r="B91" s="24">
        <f t="shared" si="1"/>
        <v>38442</v>
      </c>
      <c r="C91" s="5">
        <v>-1.2790589542802299E-2</v>
      </c>
      <c r="D91" s="5">
        <v>-1.28160362839212E-2</v>
      </c>
      <c r="E91" s="5">
        <v>2.5446741118890798E-5</v>
      </c>
    </row>
    <row r="92" spans="1:5" x14ac:dyDescent="0.3">
      <c r="A92" s="23">
        <v>38472</v>
      </c>
      <c r="B92" s="24">
        <f t="shared" si="1"/>
        <v>38472</v>
      </c>
      <c r="C92" s="6">
        <v>1.2153421765796599E-2</v>
      </c>
      <c r="D92" s="6">
        <v>1.204229703106E-2</v>
      </c>
      <c r="E92" s="6">
        <v>1.11124734736554E-4</v>
      </c>
    </row>
    <row r="93" spans="1:5" x14ac:dyDescent="0.3">
      <c r="A93" s="23">
        <v>38503</v>
      </c>
      <c r="B93" s="24">
        <f t="shared" si="1"/>
        <v>38503</v>
      </c>
      <c r="C93" s="5">
        <v>-1.64690087866377E-2</v>
      </c>
      <c r="D93" s="5">
        <v>-1.6235272372909199E-2</v>
      </c>
      <c r="E93" s="5">
        <v>-2.3373641372849099E-4</v>
      </c>
    </row>
    <row r="94" spans="1:5" x14ac:dyDescent="0.3">
      <c r="A94" s="23">
        <v>38533</v>
      </c>
      <c r="B94" s="24">
        <f t="shared" si="1"/>
        <v>38533</v>
      </c>
      <c r="C94" s="6">
        <v>-3.5191309279595201E-3</v>
      </c>
      <c r="D94" s="6">
        <v>-3.7992983800848603E-3</v>
      </c>
      <c r="E94" s="6">
        <v>2.8016745212533099E-4</v>
      </c>
    </row>
    <row r="95" spans="1:5" x14ac:dyDescent="0.3">
      <c r="A95" s="23">
        <v>38564</v>
      </c>
      <c r="B95" s="24">
        <f t="shared" si="1"/>
        <v>38564</v>
      </c>
      <c r="C95" s="5">
        <v>-6.8179059025387199E-3</v>
      </c>
      <c r="D95" s="5">
        <v>-7.4706145064693296E-3</v>
      </c>
      <c r="E95" s="5">
        <v>6.527086039306081E-4</v>
      </c>
    </row>
    <row r="96" spans="1:5" x14ac:dyDescent="0.3">
      <c r="A96" s="23">
        <v>38595</v>
      </c>
      <c r="B96" s="24">
        <f t="shared" si="1"/>
        <v>38595</v>
      </c>
      <c r="C96" s="6">
        <v>1.95205757582513E-2</v>
      </c>
      <c r="D96" s="6">
        <v>1.9841306536333102E-2</v>
      </c>
      <c r="E96" s="6">
        <v>-3.2073077808178398E-4</v>
      </c>
    </row>
    <row r="97" spans="1:5" x14ac:dyDescent="0.3">
      <c r="A97" s="23">
        <v>38625</v>
      </c>
      <c r="B97" s="24">
        <f t="shared" si="1"/>
        <v>38625</v>
      </c>
      <c r="C97" s="5">
        <v>-1.6692926367909599E-2</v>
      </c>
      <c r="D97" s="5">
        <v>-1.6945549266046901E-2</v>
      </c>
      <c r="E97" s="5">
        <v>2.5262289813725601E-4</v>
      </c>
    </row>
    <row r="98" spans="1:5" x14ac:dyDescent="0.3">
      <c r="A98" s="23">
        <v>38656</v>
      </c>
      <c r="B98" s="24">
        <f t="shared" si="1"/>
        <v>38656</v>
      </c>
      <c r="C98" s="6">
        <v>-1.36430807243632E-2</v>
      </c>
      <c r="D98" s="6">
        <v>-1.4055700378501299E-2</v>
      </c>
      <c r="E98" s="6">
        <v>4.12619654138111E-4</v>
      </c>
    </row>
    <row r="99" spans="1:5" x14ac:dyDescent="0.3">
      <c r="A99" s="23">
        <v>38686</v>
      </c>
      <c r="B99" s="24">
        <f t="shared" si="1"/>
        <v>38686</v>
      </c>
      <c r="C99" s="5">
        <v>-8.6496044106080302E-3</v>
      </c>
      <c r="D99" s="5">
        <v>-8.4349326922865502E-3</v>
      </c>
      <c r="E99" s="5">
        <v>-2.1467171832148001E-4</v>
      </c>
    </row>
    <row r="100" spans="1:5" x14ac:dyDescent="0.3">
      <c r="A100" s="25">
        <v>38717</v>
      </c>
      <c r="B100" s="26">
        <f t="shared" si="1"/>
        <v>38717</v>
      </c>
      <c r="C100" s="7">
        <v>1.01748628655447E-2</v>
      </c>
      <c r="D100" s="7">
        <v>9.3510997799958404E-3</v>
      </c>
      <c r="E100" s="7">
        <v>8.2376308554885493E-4</v>
      </c>
    </row>
    <row r="101" spans="1:5" x14ac:dyDescent="0.3">
      <c r="A101" s="23">
        <v>38748</v>
      </c>
      <c r="B101" s="24">
        <f t="shared" si="1"/>
        <v>38748</v>
      </c>
      <c r="C101" s="5">
        <v>1.5615757768880901E-2</v>
      </c>
      <c r="D101" s="5">
        <v>1.51882358274429E-2</v>
      </c>
      <c r="E101" s="5">
        <v>4.2752194143799401E-4</v>
      </c>
    </row>
    <row r="102" spans="1:5" x14ac:dyDescent="0.3">
      <c r="A102" s="23">
        <v>38776</v>
      </c>
      <c r="B102" s="24">
        <f t="shared" si="1"/>
        <v>38776</v>
      </c>
      <c r="C102" s="6">
        <v>-7.3031464852018101E-3</v>
      </c>
      <c r="D102" s="6">
        <v>-7.55538206014257E-3</v>
      </c>
      <c r="E102" s="6">
        <v>2.52235574940769E-4</v>
      </c>
    </row>
    <row r="103" spans="1:5" x14ac:dyDescent="0.3">
      <c r="A103" s="23">
        <v>38807</v>
      </c>
      <c r="B103" s="24">
        <f t="shared" si="1"/>
        <v>38807</v>
      </c>
      <c r="C103" s="5">
        <v>-7.8554486961314191E-3</v>
      </c>
      <c r="D103" s="5">
        <v>-8.2147492491001593E-3</v>
      </c>
      <c r="E103" s="5">
        <v>3.5930055296874296E-4</v>
      </c>
    </row>
    <row r="104" spans="1:5" x14ac:dyDescent="0.3">
      <c r="A104" s="23">
        <v>38837</v>
      </c>
      <c r="B104" s="24">
        <f t="shared" si="1"/>
        <v>38837</v>
      </c>
      <c r="C104" s="6">
        <v>2.18865242547546E-2</v>
      </c>
      <c r="D104" s="6">
        <v>2.1531828540988198E-2</v>
      </c>
      <c r="E104" s="6">
        <v>3.5469571376639801E-4</v>
      </c>
    </row>
    <row r="105" spans="1:5" x14ac:dyDescent="0.3">
      <c r="A105" s="23">
        <v>38868</v>
      </c>
      <c r="B105" s="24">
        <f t="shared" si="1"/>
        <v>38868</v>
      </c>
      <c r="C105" s="5">
        <v>1.6550649707382802E-2</v>
      </c>
      <c r="D105" s="5">
        <v>1.63874327582086E-2</v>
      </c>
      <c r="E105" s="5">
        <v>1.6321694917421402E-4</v>
      </c>
    </row>
    <row r="106" spans="1:5" x14ac:dyDescent="0.3">
      <c r="A106" s="23">
        <v>38898</v>
      </c>
      <c r="B106" s="24">
        <f t="shared" si="1"/>
        <v>38898</v>
      </c>
      <c r="C106" s="6">
        <v>-6.6395981047846497E-3</v>
      </c>
      <c r="D106" s="6">
        <v>-6.58285255396428E-3</v>
      </c>
      <c r="E106" s="6">
        <v>-5.6745550820373999E-5</v>
      </c>
    </row>
    <row r="107" spans="1:5" x14ac:dyDescent="0.3">
      <c r="A107" s="23">
        <v>38929</v>
      </c>
      <c r="B107" s="24">
        <f t="shared" si="1"/>
        <v>38929</v>
      </c>
      <c r="C107" s="5">
        <v>1.1676983010106E-2</v>
      </c>
      <c r="D107" s="5">
        <v>1.11441015928768E-2</v>
      </c>
      <c r="E107" s="5">
        <v>5.3288141722915403E-4</v>
      </c>
    </row>
    <row r="108" spans="1:5" x14ac:dyDescent="0.3">
      <c r="A108" s="23">
        <v>38960</v>
      </c>
      <c r="B108" s="24">
        <f t="shared" si="1"/>
        <v>38960</v>
      </c>
      <c r="C108" s="6">
        <v>1.52622923869734E-2</v>
      </c>
      <c r="D108" s="6">
        <v>1.5506975142167301E-2</v>
      </c>
      <c r="E108" s="6">
        <v>-2.4468275519389502E-4</v>
      </c>
    </row>
    <row r="109" spans="1:5" x14ac:dyDescent="0.3">
      <c r="A109" s="23">
        <v>38990</v>
      </c>
      <c r="B109" s="24">
        <f t="shared" si="1"/>
        <v>38990</v>
      </c>
      <c r="C109" s="5">
        <v>-1.33540284404943E-3</v>
      </c>
      <c r="D109" s="5">
        <v>-1.4522034214013398E-3</v>
      </c>
      <c r="E109" s="5">
        <v>1.16800577351912E-4</v>
      </c>
    </row>
    <row r="110" spans="1:5" x14ac:dyDescent="0.3">
      <c r="A110" s="23">
        <v>39021</v>
      </c>
      <c r="B110" s="24">
        <f t="shared" si="1"/>
        <v>39021</v>
      </c>
      <c r="C110" s="6">
        <v>1.0463855369813799E-2</v>
      </c>
      <c r="D110" s="6">
        <v>1.0717099545918601E-2</v>
      </c>
      <c r="E110" s="6">
        <v>-2.5324417610486801E-4</v>
      </c>
    </row>
    <row r="111" spans="1:5" x14ac:dyDescent="0.3">
      <c r="A111" s="23">
        <v>39051</v>
      </c>
      <c r="B111" s="24">
        <f t="shared" si="1"/>
        <v>39051</v>
      </c>
      <c r="C111" s="5">
        <v>3.05760434846905E-2</v>
      </c>
      <c r="D111" s="5">
        <v>3.0258853275455203E-2</v>
      </c>
      <c r="E111" s="5">
        <v>3.1719020923529398E-4</v>
      </c>
    </row>
    <row r="112" spans="1:5" x14ac:dyDescent="0.3">
      <c r="A112" s="25">
        <v>39082</v>
      </c>
      <c r="B112" s="26">
        <f t="shared" si="1"/>
        <v>39082</v>
      </c>
      <c r="C112" s="7">
        <v>-1.3532705774576801E-2</v>
      </c>
      <c r="D112" s="7">
        <v>-1.4010141439729199E-2</v>
      </c>
      <c r="E112" s="7">
        <v>4.77435665152439E-4</v>
      </c>
    </row>
    <row r="113" spans="1:5" x14ac:dyDescent="0.3">
      <c r="A113" s="23">
        <v>39113</v>
      </c>
      <c r="B113" s="24">
        <f t="shared" si="1"/>
        <v>39113</v>
      </c>
      <c r="C113" s="5">
        <v>-1.16140727645501E-2</v>
      </c>
      <c r="D113" s="5">
        <v>-1.17550815010946E-2</v>
      </c>
      <c r="E113" s="5">
        <v>1.4100873654450299E-4</v>
      </c>
    </row>
    <row r="114" spans="1:5" x14ac:dyDescent="0.3">
      <c r="A114" s="23">
        <v>39141</v>
      </c>
      <c r="B114" s="24">
        <f t="shared" si="1"/>
        <v>39141</v>
      </c>
      <c r="C114" s="6">
        <v>2.2206316284553197E-2</v>
      </c>
      <c r="D114" s="6">
        <v>2.2336289788534202E-2</v>
      </c>
      <c r="E114" s="6">
        <v>-1.29973503981038E-4</v>
      </c>
    </row>
    <row r="115" spans="1:5" x14ac:dyDescent="0.3">
      <c r="A115" s="23">
        <v>39172</v>
      </c>
      <c r="B115" s="24">
        <f t="shared" si="1"/>
        <v>39172</v>
      </c>
      <c r="C115" s="5">
        <v>1.7201548729399699E-3</v>
      </c>
      <c r="D115" s="5">
        <v>1.0204602385944E-3</v>
      </c>
      <c r="E115" s="5">
        <v>6.9969463434556799E-4</v>
      </c>
    </row>
    <row r="116" spans="1:5" x14ac:dyDescent="0.3">
      <c r="A116" s="23">
        <v>39202</v>
      </c>
      <c r="B116" s="24">
        <f t="shared" si="1"/>
        <v>39202</v>
      </c>
      <c r="C116" s="6">
        <v>1.69785981405619E-2</v>
      </c>
      <c r="D116" s="6">
        <v>1.6564254731528602E-2</v>
      </c>
      <c r="E116" s="6">
        <v>4.1434340903326197E-4</v>
      </c>
    </row>
    <row r="117" spans="1:5" x14ac:dyDescent="0.3">
      <c r="A117" s="23">
        <v>39233</v>
      </c>
      <c r="B117" s="24">
        <f t="shared" si="1"/>
        <v>39233</v>
      </c>
      <c r="C117" s="5">
        <v>-1.75189796404841E-2</v>
      </c>
      <c r="D117" s="5">
        <v>-1.7721977096335599E-2</v>
      </c>
      <c r="E117" s="5">
        <v>2.0299745585146799E-4</v>
      </c>
    </row>
    <row r="118" spans="1:5" x14ac:dyDescent="0.3">
      <c r="A118" s="23">
        <v>39263</v>
      </c>
      <c r="B118" s="24">
        <f t="shared" si="1"/>
        <v>39263</v>
      </c>
      <c r="C118" s="6">
        <v>-2.1456500821118701E-3</v>
      </c>
      <c r="D118" s="6">
        <v>-1.9788084923629801E-3</v>
      </c>
      <c r="E118" s="6">
        <v>-1.6684158974889101E-4</v>
      </c>
    </row>
    <row r="119" spans="1:5" x14ac:dyDescent="0.3">
      <c r="A119" s="23">
        <v>39294</v>
      </c>
      <c r="B119" s="24">
        <f t="shared" si="1"/>
        <v>39294</v>
      </c>
      <c r="C119" s="5">
        <v>1.9036644671231798E-2</v>
      </c>
      <c r="D119" s="5">
        <v>2.13395430012813E-2</v>
      </c>
      <c r="E119" s="5">
        <v>-2.3028983300495101E-3</v>
      </c>
    </row>
    <row r="120" spans="1:5" x14ac:dyDescent="0.3">
      <c r="A120" s="23">
        <v>39325</v>
      </c>
      <c r="B120" s="24">
        <f t="shared" si="1"/>
        <v>39325</v>
      </c>
      <c r="C120" s="6">
        <v>4.8265779839904398E-3</v>
      </c>
      <c r="D120" s="6">
        <v>8.4214385683494299E-3</v>
      </c>
      <c r="E120" s="6">
        <v>-3.5948605843589897E-3</v>
      </c>
    </row>
    <row r="121" spans="1:5" x14ac:dyDescent="0.3">
      <c r="A121" s="23">
        <v>39355</v>
      </c>
      <c r="B121" s="24">
        <f t="shared" si="1"/>
        <v>39355</v>
      </c>
      <c r="C121" s="5">
        <v>2.8747645973511201E-2</v>
      </c>
      <c r="D121" s="5">
        <v>2.7684250975375101E-2</v>
      </c>
      <c r="E121" s="5">
        <v>1.06339499813612E-3</v>
      </c>
    </row>
    <row r="122" spans="1:5" x14ac:dyDescent="0.3">
      <c r="A122" s="23">
        <v>39386</v>
      </c>
      <c r="B122" s="24">
        <f t="shared" si="1"/>
        <v>39386</v>
      </c>
      <c r="C122" s="6">
        <v>1.9413653661953099E-2</v>
      </c>
      <c r="D122" s="6">
        <v>1.97952462570192E-2</v>
      </c>
      <c r="E122" s="6">
        <v>-3.8159259506610901E-4</v>
      </c>
    </row>
    <row r="123" spans="1:5" x14ac:dyDescent="0.3">
      <c r="A123" s="23">
        <v>39416</v>
      </c>
      <c r="B123" s="24">
        <f t="shared" si="1"/>
        <v>39416</v>
      </c>
      <c r="C123" s="5">
        <v>1.2099538726056101E-2</v>
      </c>
      <c r="D123" s="5">
        <v>1.7643056436097398E-2</v>
      </c>
      <c r="E123" s="5">
        <v>-5.54351771004133E-3</v>
      </c>
    </row>
    <row r="124" spans="1:5" x14ac:dyDescent="0.3">
      <c r="A124" s="25">
        <v>39447</v>
      </c>
      <c r="B124" s="26">
        <f t="shared" si="1"/>
        <v>39447</v>
      </c>
      <c r="C124" s="7">
        <v>-7.6169562386010402E-3</v>
      </c>
      <c r="D124" s="7">
        <v>-4.6448320528943501E-3</v>
      </c>
      <c r="E124" s="7">
        <v>-2.9721241857066901E-3</v>
      </c>
    </row>
    <row r="125" spans="1:5" x14ac:dyDescent="0.3">
      <c r="A125" s="23">
        <v>39478</v>
      </c>
      <c r="B125" s="24">
        <f t="shared" si="1"/>
        <v>39478</v>
      </c>
      <c r="C125" s="5">
        <v>2.6701939695175102E-2</v>
      </c>
      <c r="D125" s="5">
        <v>2.6534525657428597E-2</v>
      </c>
      <c r="E125" s="5">
        <v>1.67414037746512E-4</v>
      </c>
    </row>
    <row r="126" spans="1:5" x14ac:dyDescent="0.3">
      <c r="A126" s="23">
        <v>39507</v>
      </c>
      <c r="B126" s="24">
        <f t="shared" si="1"/>
        <v>39507</v>
      </c>
      <c r="C126" s="6">
        <v>1.5186691678851E-2</v>
      </c>
      <c r="D126" s="6">
        <v>1.84995677200578E-2</v>
      </c>
      <c r="E126" s="6">
        <v>-3.3128760412068398E-3</v>
      </c>
    </row>
    <row r="127" spans="1:5" x14ac:dyDescent="0.3">
      <c r="A127" s="23">
        <v>39538</v>
      </c>
      <c r="B127" s="24">
        <f t="shared" si="1"/>
        <v>39538</v>
      </c>
      <c r="C127" s="5">
        <v>9.8954696457562701E-3</v>
      </c>
      <c r="D127" s="5">
        <v>2.0172213288533702E-2</v>
      </c>
      <c r="E127" s="5">
        <v>-1.0276743642777399E-2</v>
      </c>
    </row>
    <row r="128" spans="1:5" x14ac:dyDescent="0.3">
      <c r="A128" s="23">
        <v>39568</v>
      </c>
      <c r="B128" s="24">
        <f t="shared" si="1"/>
        <v>39568</v>
      </c>
      <c r="C128" s="6">
        <v>-1.6254330833503701E-2</v>
      </c>
      <c r="D128" s="6">
        <v>-1.6173532130049101E-2</v>
      </c>
      <c r="E128" s="6">
        <v>-8.0798703454629801E-5</v>
      </c>
    </row>
    <row r="129" spans="1:5" x14ac:dyDescent="0.3">
      <c r="A129" s="23">
        <v>39599</v>
      </c>
      <c r="B129" s="24">
        <f t="shared" si="1"/>
        <v>39599</v>
      </c>
      <c r="C129" s="5">
        <v>-8.2185637650676897E-3</v>
      </c>
      <c r="D129" s="5">
        <v>-1.0416986184976001E-2</v>
      </c>
      <c r="E129" s="5">
        <v>2.1984224199083301E-3</v>
      </c>
    </row>
    <row r="130" spans="1:5" x14ac:dyDescent="0.3">
      <c r="A130" s="23">
        <v>39629</v>
      </c>
      <c r="B130" s="24">
        <f t="shared" si="1"/>
        <v>39629</v>
      </c>
      <c r="C130" s="6">
        <v>1.8943268202378199E-3</v>
      </c>
      <c r="D130" s="6">
        <v>2.3121191670760198E-3</v>
      </c>
      <c r="E130" s="6">
        <v>-4.1779234683819201E-4</v>
      </c>
    </row>
    <row r="131" spans="1:5" x14ac:dyDescent="0.3">
      <c r="A131" s="23">
        <v>39660</v>
      </c>
      <c r="B131" s="24">
        <f t="shared" si="1"/>
        <v>39660</v>
      </c>
      <c r="C131" s="5">
        <v>8.8503182424637394E-4</v>
      </c>
      <c r="D131" s="5">
        <v>3.0119725343382298E-3</v>
      </c>
      <c r="E131" s="5">
        <v>-2.1269407100918498E-3</v>
      </c>
    </row>
    <row r="132" spans="1:5" x14ac:dyDescent="0.3">
      <c r="A132" s="23">
        <v>39691</v>
      </c>
      <c r="B132" s="24">
        <f t="shared" si="1"/>
        <v>39691</v>
      </c>
      <c r="C132" s="6">
        <v>-2.7764013866219101E-2</v>
      </c>
      <c r="D132" s="6">
        <v>-2.6075623499201898E-2</v>
      </c>
      <c r="E132" s="6">
        <v>-1.6883903670171598E-3</v>
      </c>
    </row>
    <row r="133" spans="1:5" x14ac:dyDescent="0.3">
      <c r="A133" s="23">
        <v>39721</v>
      </c>
      <c r="B133" s="24">
        <f t="shared" si="1"/>
        <v>39721</v>
      </c>
      <c r="C133" s="5">
        <v>-5.1956673867268502E-2</v>
      </c>
      <c r="D133" s="5">
        <v>-3.79891157812451E-2</v>
      </c>
      <c r="E133" s="5">
        <v>-1.39675580860234E-2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-8.5562860230136997E-2</v>
      </c>
      <c r="D134" s="6">
        <v>-6.8600607295447605E-2</v>
      </c>
      <c r="E134" s="6">
        <v>-1.6962252934689399E-2</v>
      </c>
    </row>
    <row r="135" spans="1:5" x14ac:dyDescent="0.3">
      <c r="A135" s="23">
        <v>39782</v>
      </c>
      <c r="B135" s="24">
        <f t="shared" si="2"/>
        <v>39782</v>
      </c>
      <c r="C135" s="5">
        <v>1.1659063916493099E-2</v>
      </c>
      <c r="D135" s="5">
        <v>2.6898568183396997E-2</v>
      </c>
      <c r="E135" s="5">
        <v>-1.5239504266903901E-2</v>
      </c>
    </row>
    <row r="136" spans="1:5" x14ac:dyDescent="0.3">
      <c r="A136" s="25">
        <v>39813</v>
      </c>
      <c r="B136" s="26">
        <f t="shared" si="2"/>
        <v>39813</v>
      </c>
      <c r="C136" s="7">
        <v>6.8955437841045297E-2</v>
      </c>
      <c r="D136" s="7">
        <v>6.9956682100409895E-2</v>
      </c>
      <c r="E136" s="7">
        <v>-1.0012442593646501E-3</v>
      </c>
    </row>
    <row r="137" spans="1:5" x14ac:dyDescent="0.3">
      <c r="A137" s="23">
        <v>39844</v>
      </c>
      <c r="B137" s="24">
        <f t="shared" si="2"/>
        <v>39844</v>
      </c>
      <c r="C137" s="5">
        <v>-5.0873977300502603E-2</v>
      </c>
      <c r="D137" s="5">
        <v>-4.8329349389723698E-2</v>
      </c>
      <c r="E137" s="5">
        <v>-2.54462791077891E-3</v>
      </c>
    </row>
    <row r="138" spans="1:5" x14ac:dyDescent="0.3">
      <c r="A138" s="23">
        <v>39872</v>
      </c>
      <c r="B138" s="24">
        <f t="shared" si="2"/>
        <v>39872</v>
      </c>
      <c r="C138" s="6">
        <v>-1.82801643430495E-2</v>
      </c>
      <c r="D138" s="6">
        <v>-1.16905010963175E-2</v>
      </c>
      <c r="E138" s="6">
        <v>-6.5896632467319308E-3</v>
      </c>
    </row>
    <row r="139" spans="1:5" x14ac:dyDescent="0.3">
      <c r="A139" s="23">
        <v>39903</v>
      </c>
      <c r="B139" s="24">
        <f t="shared" si="2"/>
        <v>39903</v>
      </c>
      <c r="C139" s="5">
        <v>3.5168775174358596E-2</v>
      </c>
      <c r="D139" s="5">
        <v>3.5027607004329803E-2</v>
      </c>
      <c r="E139" s="5">
        <v>1.4116817002879099E-4</v>
      </c>
    </row>
    <row r="140" spans="1:5" x14ac:dyDescent="0.3">
      <c r="A140" s="23">
        <v>39933</v>
      </c>
      <c r="B140" s="24">
        <f t="shared" si="2"/>
        <v>39933</v>
      </c>
      <c r="C140" s="6">
        <v>1.6670557605358502E-2</v>
      </c>
      <c r="D140" s="6">
        <v>8.6730178518944594E-3</v>
      </c>
      <c r="E140" s="6">
        <v>7.9975397534640495E-3</v>
      </c>
    </row>
    <row r="141" spans="1:5" x14ac:dyDescent="0.3">
      <c r="A141" s="23">
        <v>39964</v>
      </c>
      <c r="B141" s="24">
        <f t="shared" si="2"/>
        <v>39964</v>
      </c>
      <c r="C141" s="5">
        <v>6.4474639052738897E-2</v>
      </c>
      <c r="D141" s="5">
        <v>4.8731736323188099E-2</v>
      </c>
      <c r="E141" s="5">
        <v>1.5742902729550801E-2</v>
      </c>
    </row>
    <row r="142" spans="1:5" x14ac:dyDescent="0.3">
      <c r="A142" s="23">
        <v>39994</v>
      </c>
      <c r="B142" s="24">
        <f t="shared" si="2"/>
        <v>39994</v>
      </c>
      <c r="C142" s="6">
        <v>2.02092514592991E-2</v>
      </c>
      <c r="D142" s="6">
        <v>6.8380107195987402E-3</v>
      </c>
      <c r="E142" s="6">
        <v>1.3371240739700301E-2</v>
      </c>
    </row>
    <row r="143" spans="1:5" x14ac:dyDescent="0.3">
      <c r="A143" s="23">
        <v>40025</v>
      </c>
      <c r="B143" s="24">
        <f t="shared" si="2"/>
        <v>40025</v>
      </c>
      <c r="C143" s="5">
        <v>3.9831265808833803E-2</v>
      </c>
      <c r="D143" s="5">
        <v>2.5087374860321299E-2</v>
      </c>
      <c r="E143" s="5">
        <v>1.4743890948512499E-2</v>
      </c>
    </row>
    <row r="144" spans="1:5" x14ac:dyDescent="0.3">
      <c r="A144" s="23">
        <v>40056</v>
      </c>
      <c r="B144" s="24">
        <f t="shared" si="2"/>
        <v>40056</v>
      </c>
      <c r="C144" s="6">
        <v>2.6323607487545701E-2</v>
      </c>
      <c r="D144" s="6">
        <v>1.7702541297962299E-2</v>
      </c>
      <c r="E144" s="6">
        <v>8.6210661895834203E-3</v>
      </c>
    </row>
    <row r="145" spans="1:5" x14ac:dyDescent="0.3">
      <c r="A145" s="23">
        <v>40086</v>
      </c>
      <c r="B145" s="24">
        <f t="shared" si="2"/>
        <v>40086</v>
      </c>
      <c r="C145" s="5">
        <v>2.8386140848731797E-2</v>
      </c>
      <c r="D145" s="5">
        <v>1.9296140702502299E-2</v>
      </c>
      <c r="E145" s="5">
        <v>9.0900001462294808E-3</v>
      </c>
    </row>
    <row r="146" spans="1:5" x14ac:dyDescent="0.3">
      <c r="A146" s="23">
        <v>40117</v>
      </c>
      <c r="B146" s="24">
        <f t="shared" si="2"/>
        <v>40117</v>
      </c>
      <c r="C146" s="6">
        <v>1.4239085537324002E-2</v>
      </c>
      <c r="D146" s="6">
        <v>9.7547654476476398E-3</v>
      </c>
      <c r="E146" s="6">
        <v>4.4843200896763601E-3</v>
      </c>
    </row>
    <row r="147" spans="1:5" x14ac:dyDescent="0.3">
      <c r="A147" s="23">
        <v>40147</v>
      </c>
      <c r="B147" s="24">
        <f t="shared" si="2"/>
        <v>40147</v>
      </c>
      <c r="C147" s="5">
        <v>2.19045342665538E-2</v>
      </c>
      <c r="D147" s="5">
        <v>2.1315712301735998E-2</v>
      </c>
      <c r="E147" s="5">
        <v>5.8882196481781603E-4</v>
      </c>
    </row>
    <row r="148" spans="1:5" x14ac:dyDescent="0.3">
      <c r="A148" s="25">
        <v>40178</v>
      </c>
      <c r="B148" s="26">
        <f t="shared" si="2"/>
        <v>40178</v>
      </c>
      <c r="C148" s="7">
        <v>-3.33621093743902E-2</v>
      </c>
      <c r="D148" s="7">
        <v>-3.7517280451194804E-2</v>
      </c>
      <c r="E148" s="7">
        <v>4.1551710768045905E-3</v>
      </c>
    </row>
    <row r="149" spans="1:5" x14ac:dyDescent="0.3">
      <c r="A149" s="23">
        <v>40209</v>
      </c>
      <c r="B149" s="24">
        <f t="shared" si="2"/>
        <v>40209</v>
      </c>
      <c r="C149" s="5">
        <v>-1.9164121019721301E-4</v>
      </c>
      <c r="D149" s="5">
        <v>-4.7180772990717598E-3</v>
      </c>
      <c r="E149" s="5">
        <v>4.5264360888745501E-3</v>
      </c>
    </row>
    <row r="150" spans="1:5" x14ac:dyDescent="0.3">
      <c r="A150" s="23">
        <v>40237</v>
      </c>
      <c r="B150" s="24">
        <f t="shared" si="2"/>
        <v>40237</v>
      </c>
      <c r="C150" s="6">
        <v>-6.8027038059819099E-3</v>
      </c>
      <c r="D150" s="6">
        <v>-6.8129556530827293E-3</v>
      </c>
      <c r="E150" s="6">
        <v>1.02518471008128E-5</v>
      </c>
    </row>
    <row r="151" spans="1:5" x14ac:dyDescent="0.3">
      <c r="A151" s="23">
        <v>40268</v>
      </c>
      <c r="B151" s="24">
        <f t="shared" si="2"/>
        <v>40268</v>
      </c>
      <c r="C151" s="5">
        <v>1.4516760375185001E-3</v>
      </c>
      <c r="D151" s="5">
        <v>-1.5161235957425901E-3</v>
      </c>
      <c r="E151" s="5">
        <v>2.96779963326109E-3</v>
      </c>
    </row>
    <row r="152" spans="1:5" x14ac:dyDescent="0.3">
      <c r="A152" s="23">
        <v>40298</v>
      </c>
      <c r="B152" s="24">
        <f t="shared" si="2"/>
        <v>40298</v>
      </c>
      <c r="C152" s="6">
        <v>-8.7307773125566701E-4</v>
      </c>
      <c r="D152" s="6">
        <v>-3.6938709240445498E-3</v>
      </c>
      <c r="E152" s="6">
        <v>2.8207931927888802E-3</v>
      </c>
    </row>
    <row r="153" spans="1:5" x14ac:dyDescent="0.3">
      <c r="A153" s="23">
        <v>40329</v>
      </c>
      <c r="B153" s="24">
        <f t="shared" si="2"/>
        <v>40329</v>
      </c>
      <c r="C153" s="5">
        <v>-3.6207745455052599E-2</v>
      </c>
      <c r="D153" s="5">
        <v>-3.4086265035636901E-2</v>
      </c>
      <c r="E153" s="5">
        <v>-2.1214804194156799E-3</v>
      </c>
    </row>
    <row r="154" spans="1:5" x14ac:dyDescent="0.3">
      <c r="A154" s="23">
        <v>40359</v>
      </c>
      <c r="B154" s="24">
        <f t="shared" si="2"/>
        <v>40359</v>
      </c>
      <c r="C154" s="6">
        <v>9.7677330963341601E-3</v>
      </c>
      <c r="D154" s="6">
        <v>9.7787019341660595E-3</v>
      </c>
      <c r="E154" s="6">
        <v>-1.0968837831895102E-5</v>
      </c>
    </row>
    <row r="155" spans="1:5" x14ac:dyDescent="0.3">
      <c r="A155" s="23">
        <v>40390</v>
      </c>
      <c r="B155" s="24">
        <f t="shared" si="2"/>
        <v>40390</v>
      </c>
      <c r="C155" s="5">
        <v>4.6060261918017299E-2</v>
      </c>
      <c r="D155" s="5">
        <v>4.4603088736765696E-2</v>
      </c>
      <c r="E155" s="5">
        <v>1.4571731812515901E-3</v>
      </c>
    </row>
    <row r="156" spans="1:5" x14ac:dyDescent="0.3">
      <c r="A156" s="23">
        <v>40421</v>
      </c>
      <c r="B156" s="24">
        <f t="shared" si="2"/>
        <v>40421</v>
      </c>
      <c r="C156" s="6">
        <v>1.05291714831806E-2</v>
      </c>
      <c r="D156" s="6">
        <v>9.6939791899029511E-3</v>
      </c>
      <c r="E156" s="6">
        <v>8.3519229327760197E-4</v>
      </c>
    </row>
    <row r="157" spans="1:5" x14ac:dyDescent="0.3">
      <c r="A157" s="23">
        <v>40451</v>
      </c>
      <c r="B157" s="24">
        <f t="shared" si="2"/>
        <v>40451</v>
      </c>
      <c r="C157" s="5">
        <v>3.7545127679481601E-2</v>
      </c>
      <c r="D157" s="5">
        <v>3.5115168771561199E-2</v>
      </c>
      <c r="E157" s="5">
        <v>2.4299589079203503E-3</v>
      </c>
    </row>
    <row r="158" spans="1:5" x14ac:dyDescent="0.3">
      <c r="A158" s="23">
        <v>40482</v>
      </c>
      <c r="B158" s="24">
        <f t="shared" si="2"/>
        <v>40482</v>
      </c>
      <c r="C158" s="6">
        <v>1.10134350799762E-2</v>
      </c>
      <c r="D158" s="6">
        <v>9.9709705663373512E-3</v>
      </c>
      <c r="E158" s="6">
        <v>1.0424645136388599E-3</v>
      </c>
    </row>
    <row r="159" spans="1:5" x14ac:dyDescent="0.3">
      <c r="A159" s="23">
        <v>40512</v>
      </c>
      <c r="B159" s="24">
        <f t="shared" si="2"/>
        <v>40512</v>
      </c>
      <c r="C159" s="5">
        <v>-4.8949618531654894E-2</v>
      </c>
      <c r="D159" s="5">
        <v>-4.9104773810973203E-2</v>
      </c>
      <c r="E159" s="5">
        <v>1.55155279318331E-4</v>
      </c>
    </row>
    <row r="160" spans="1:5" x14ac:dyDescent="0.3">
      <c r="A160" s="25">
        <v>40543</v>
      </c>
      <c r="B160" s="26">
        <f t="shared" si="2"/>
        <v>40543</v>
      </c>
      <c r="C160" s="7">
        <v>1.34989577355262E-2</v>
      </c>
      <c r="D160" s="7">
        <v>1.2555214638888099E-2</v>
      </c>
      <c r="E160" s="7">
        <v>9.4374309663813394E-4</v>
      </c>
    </row>
    <row r="161" spans="1:5" x14ac:dyDescent="0.3">
      <c r="A161" s="23">
        <v>40574</v>
      </c>
      <c r="B161" s="24">
        <f t="shared" si="2"/>
        <v>40574</v>
      </c>
      <c r="C161" s="5">
        <v>9.7900278678255698E-3</v>
      </c>
      <c r="D161" s="5">
        <v>8.3785568986571995E-3</v>
      </c>
      <c r="E161" s="5">
        <v>1.4114709691683699E-3</v>
      </c>
    </row>
    <row r="162" spans="1:5" x14ac:dyDescent="0.3">
      <c r="A162" s="23">
        <v>40602</v>
      </c>
      <c r="B162" s="24">
        <f t="shared" si="2"/>
        <v>40602</v>
      </c>
      <c r="C162" s="6">
        <v>1.1190188216724699E-2</v>
      </c>
      <c r="D162" s="6">
        <v>9.3086298865936497E-3</v>
      </c>
      <c r="E162" s="6">
        <v>1.8815583301310301E-3</v>
      </c>
    </row>
    <row r="163" spans="1:5" x14ac:dyDescent="0.3">
      <c r="A163" s="23">
        <v>40633</v>
      </c>
      <c r="B163" s="24">
        <f t="shared" si="2"/>
        <v>40633</v>
      </c>
      <c r="C163" s="5">
        <v>1.09667128514002E-2</v>
      </c>
      <c r="D163" s="5">
        <v>9.4385930753143592E-3</v>
      </c>
      <c r="E163" s="5">
        <v>1.5281197760858001E-3</v>
      </c>
    </row>
    <row r="164" spans="1:5" x14ac:dyDescent="0.3">
      <c r="A164" s="23">
        <v>40663</v>
      </c>
      <c r="B164" s="24">
        <f t="shared" si="2"/>
        <v>40663</v>
      </c>
      <c r="C164" s="6">
        <v>3.9635569732486602E-2</v>
      </c>
      <c r="D164" s="6">
        <v>3.9237816661438697E-2</v>
      </c>
      <c r="E164" s="6">
        <v>3.97753071047928E-4</v>
      </c>
    </row>
    <row r="165" spans="1:5" x14ac:dyDescent="0.3">
      <c r="A165" s="23">
        <v>40694</v>
      </c>
      <c r="B165" s="24">
        <f t="shared" si="2"/>
        <v>40694</v>
      </c>
      <c r="C165" s="5">
        <v>-5.8753922475834894E-3</v>
      </c>
      <c r="D165" s="5">
        <v>-6.1808100140076302E-3</v>
      </c>
      <c r="E165" s="5">
        <v>3.0541776642414203E-4</v>
      </c>
    </row>
    <row r="166" spans="1:5" x14ac:dyDescent="0.3">
      <c r="A166" s="23">
        <v>40724</v>
      </c>
      <c r="B166" s="24">
        <f t="shared" si="2"/>
        <v>40724</v>
      </c>
      <c r="C166" s="6">
        <v>-1.7676127580037401E-3</v>
      </c>
      <c r="D166" s="6">
        <v>-1.3476369545587698E-3</v>
      </c>
      <c r="E166" s="6">
        <v>-4.1997580344497001E-4</v>
      </c>
    </row>
    <row r="167" spans="1:5" x14ac:dyDescent="0.3">
      <c r="A167" s="23">
        <v>40755</v>
      </c>
      <c r="B167" s="24">
        <f t="shared" si="2"/>
        <v>40755</v>
      </c>
      <c r="C167" s="5">
        <v>1.42596717213344E-2</v>
      </c>
      <c r="D167" s="5">
        <v>1.4000013471402199E-2</v>
      </c>
      <c r="E167" s="5">
        <v>2.5965824993212601E-4</v>
      </c>
    </row>
    <row r="168" spans="1:5" x14ac:dyDescent="0.3">
      <c r="A168" s="23">
        <v>40786</v>
      </c>
      <c r="B168" s="24">
        <f t="shared" si="2"/>
        <v>40786</v>
      </c>
      <c r="C168" s="6">
        <v>1.2832523160581699E-2</v>
      </c>
      <c r="D168" s="6">
        <v>1.34555378697984E-2</v>
      </c>
      <c r="E168" s="6">
        <v>-6.2301470921672297E-4</v>
      </c>
    </row>
    <row r="169" spans="1:5" x14ac:dyDescent="0.3">
      <c r="A169" s="23">
        <v>40816</v>
      </c>
      <c r="B169" s="24">
        <f t="shared" si="2"/>
        <v>40816</v>
      </c>
      <c r="C169" s="5">
        <v>-3.2424565194551301E-2</v>
      </c>
      <c r="D169" s="5">
        <v>-3.2737255068355703E-2</v>
      </c>
      <c r="E169" s="5">
        <v>3.1268987380442601E-4</v>
      </c>
    </row>
    <row r="170" spans="1:5" x14ac:dyDescent="0.3">
      <c r="A170" s="23">
        <v>40847</v>
      </c>
      <c r="B170" s="24">
        <f t="shared" si="2"/>
        <v>40847</v>
      </c>
      <c r="C170" s="6">
        <v>2.3264897976581499E-2</v>
      </c>
      <c r="D170" s="6">
        <v>2.1975879511812201E-2</v>
      </c>
      <c r="E170" s="6">
        <v>1.2890184647692802E-3</v>
      </c>
    </row>
    <row r="171" spans="1:5" x14ac:dyDescent="0.3">
      <c r="A171" s="23">
        <v>40877</v>
      </c>
      <c r="B171" s="24">
        <f t="shared" si="2"/>
        <v>40877</v>
      </c>
      <c r="C171" s="5">
        <v>-2.7696897572149101E-2</v>
      </c>
      <c r="D171" s="5">
        <v>-2.8878219595393499E-2</v>
      </c>
      <c r="E171" s="5">
        <v>1.1813220232444301E-3</v>
      </c>
    </row>
    <row r="172" spans="1:5" x14ac:dyDescent="0.3">
      <c r="A172" s="25">
        <v>40908</v>
      </c>
      <c r="B172" s="26">
        <f t="shared" si="2"/>
        <v>40908</v>
      </c>
      <c r="C172" s="7">
        <v>1.4533960903253501E-3</v>
      </c>
      <c r="D172" s="7">
        <v>4.04501022232837E-3</v>
      </c>
      <c r="E172" s="7">
        <v>-2.59161413200302E-3</v>
      </c>
    </row>
    <row r="173" spans="1:5" x14ac:dyDescent="0.3">
      <c r="A173" s="23">
        <v>40939</v>
      </c>
      <c r="B173" s="24">
        <f t="shared" si="2"/>
        <v>40939</v>
      </c>
      <c r="C173" s="5">
        <v>2.0939712463785801E-2</v>
      </c>
      <c r="D173" s="5">
        <v>2.0484579883510299E-2</v>
      </c>
      <c r="E173" s="5">
        <v>4.5513258027543899E-4</v>
      </c>
    </row>
    <row r="174" spans="1:5" x14ac:dyDescent="0.3">
      <c r="A174" s="23">
        <v>40968</v>
      </c>
      <c r="B174" s="24">
        <f t="shared" si="2"/>
        <v>40968</v>
      </c>
      <c r="C174" s="6">
        <v>1.36037480640505E-2</v>
      </c>
      <c r="D174" s="6">
        <v>1.41489899501865E-2</v>
      </c>
      <c r="E174" s="6">
        <v>-5.4524188613594806E-4</v>
      </c>
    </row>
    <row r="175" spans="1:5" x14ac:dyDescent="0.3">
      <c r="A175" s="23">
        <v>40999</v>
      </c>
      <c r="B175" s="24">
        <f t="shared" si="2"/>
        <v>40999</v>
      </c>
      <c r="C175" s="5">
        <v>-5.3784747881736603E-3</v>
      </c>
      <c r="D175" s="5">
        <v>-6.5935098266496099E-3</v>
      </c>
      <c r="E175" s="5">
        <v>1.21503503847595E-3</v>
      </c>
    </row>
    <row r="176" spans="1:5" x14ac:dyDescent="0.3">
      <c r="A176" s="23">
        <v>41029</v>
      </c>
      <c r="B176" s="24">
        <f t="shared" si="2"/>
        <v>41029</v>
      </c>
      <c r="C176" s="6">
        <v>6.4845077418200807E-3</v>
      </c>
      <c r="D176" s="6">
        <v>7.0226297081983306E-3</v>
      </c>
      <c r="E176" s="6">
        <v>-5.3812196637825099E-4</v>
      </c>
    </row>
    <row r="177" spans="1:5" x14ac:dyDescent="0.3">
      <c r="A177" s="23">
        <v>41060</v>
      </c>
      <c r="B177" s="24">
        <f t="shared" si="2"/>
        <v>41060</v>
      </c>
      <c r="C177" s="5">
        <v>-2.1494443875660799E-2</v>
      </c>
      <c r="D177" s="5">
        <v>-2.1696500006272001E-2</v>
      </c>
      <c r="E177" s="5">
        <v>2.0205613061119901E-4</v>
      </c>
    </row>
    <row r="178" spans="1:5" x14ac:dyDescent="0.3">
      <c r="A178" s="23">
        <v>41090</v>
      </c>
      <c r="B178" s="24">
        <f t="shared" si="2"/>
        <v>41090</v>
      </c>
      <c r="C178" s="6">
        <v>9.0227527564967804E-3</v>
      </c>
      <c r="D178" s="6">
        <v>9.3907501234683794E-3</v>
      </c>
      <c r="E178" s="6">
        <v>-3.6799736697160003E-4</v>
      </c>
    </row>
    <row r="179" spans="1:5" x14ac:dyDescent="0.3">
      <c r="A179" s="23">
        <v>41121</v>
      </c>
      <c r="B179" s="24">
        <f t="shared" si="2"/>
        <v>41121</v>
      </c>
      <c r="C179" s="5">
        <v>7.6357890397171805E-3</v>
      </c>
      <c r="D179" s="5">
        <v>8.8758298265266405E-3</v>
      </c>
      <c r="E179" s="5">
        <v>-1.24004078680947E-3</v>
      </c>
    </row>
    <row r="180" spans="1:5" x14ac:dyDescent="0.3">
      <c r="A180" s="23">
        <v>41152</v>
      </c>
      <c r="B180" s="24">
        <f t="shared" si="2"/>
        <v>41152</v>
      </c>
      <c r="C180" s="6">
        <v>1.2657964171653999E-2</v>
      </c>
      <c r="D180" s="6">
        <v>1.33605800984287E-2</v>
      </c>
      <c r="E180" s="6">
        <v>-7.0261592677474795E-4</v>
      </c>
    </row>
    <row r="181" spans="1:5" x14ac:dyDescent="0.3">
      <c r="A181" s="23">
        <v>41182</v>
      </c>
      <c r="B181" s="24">
        <f t="shared" si="2"/>
        <v>41182</v>
      </c>
      <c r="C181" s="5">
        <v>1.52853788184397E-2</v>
      </c>
      <c r="D181" s="5">
        <v>1.6004880176347599E-2</v>
      </c>
      <c r="E181" s="5">
        <v>-7.1950135790790806E-4</v>
      </c>
    </row>
    <row r="182" spans="1:5" x14ac:dyDescent="0.3">
      <c r="A182" s="23">
        <v>41213</v>
      </c>
      <c r="B182" s="24">
        <f t="shared" si="2"/>
        <v>41213</v>
      </c>
      <c r="C182" s="6">
        <v>4.4408529079402702E-3</v>
      </c>
      <c r="D182" s="6">
        <v>4.4610796467677702E-3</v>
      </c>
      <c r="E182" s="6">
        <v>-2.02267388274918E-5</v>
      </c>
    </row>
    <row r="183" spans="1:5" x14ac:dyDescent="0.3">
      <c r="A183" s="23">
        <v>41243</v>
      </c>
      <c r="B183" s="24">
        <f t="shared" si="2"/>
        <v>41243</v>
      </c>
      <c r="C183" s="5">
        <v>5.7006413038551695E-3</v>
      </c>
      <c r="D183" s="5">
        <v>6.1558002133173797E-3</v>
      </c>
      <c r="E183" s="5">
        <v>-4.5515890946221403E-4</v>
      </c>
    </row>
    <row r="184" spans="1:5" x14ac:dyDescent="0.3">
      <c r="A184" s="25">
        <v>41274</v>
      </c>
      <c r="B184" s="26">
        <f t="shared" si="2"/>
        <v>41274</v>
      </c>
      <c r="C184" s="7">
        <v>5.4517204214521399E-3</v>
      </c>
      <c r="D184" s="7">
        <v>5.4540298546593901E-3</v>
      </c>
      <c r="E184" s="7">
        <v>-2.3094332072415299E-6</v>
      </c>
    </row>
    <row r="185" spans="1:5" x14ac:dyDescent="0.3">
      <c r="A185" s="23">
        <v>41305</v>
      </c>
      <c r="B185" s="24">
        <f t="shared" si="2"/>
        <v>41305</v>
      </c>
      <c r="C185" s="5">
        <v>4.0374472392135097E-4</v>
      </c>
      <c r="D185" s="5">
        <v>-1.82778978984935E-3</v>
      </c>
      <c r="E185" s="5">
        <v>2.2315345137707099E-3</v>
      </c>
    </row>
    <row r="186" spans="1:5" x14ac:dyDescent="0.3">
      <c r="A186" s="23">
        <v>41333</v>
      </c>
      <c r="B186" s="24">
        <f t="shared" si="2"/>
        <v>41333</v>
      </c>
      <c r="C186" s="6">
        <v>-1.0964820876799199E-2</v>
      </c>
      <c r="D186" s="6">
        <v>-1.1675419936320298E-2</v>
      </c>
      <c r="E186" s="6">
        <v>7.1059905952112394E-4</v>
      </c>
    </row>
    <row r="187" spans="1:5" x14ac:dyDescent="0.3">
      <c r="A187" s="23">
        <v>41364</v>
      </c>
      <c r="B187" s="24">
        <f t="shared" si="2"/>
        <v>41364</v>
      </c>
      <c r="C187" s="5">
        <v>-2.2259821446270998E-3</v>
      </c>
      <c r="D187" s="5">
        <v>-1.4306199063235799E-3</v>
      </c>
      <c r="E187" s="5">
        <v>-7.9536223830351904E-4</v>
      </c>
    </row>
    <row r="188" spans="1:5" x14ac:dyDescent="0.3">
      <c r="A188" s="23">
        <v>41394</v>
      </c>
      <c r="B188" s="24">
        <f t="shared" si="2"/>
        <v>41394</v>
      </c>
      <c r="C188" s="6">
        <v>2.0688010986448901E-2</v>
      </c>
      <c r="D188" s="6">
        <v>2.2752059963225699E-2</v>
      </c>
      <c r="E188" s="6">
        <v>-2.0640489767768402E-3</v>
      </c>
    </row>
    <row r="189" spans="1:5" x14ac:dyDescent="0.3">
      <c r="A189" s="23">
        <v>41425</v>
      </c>
      <c r="B189" s="24">
        <f t="shared" si="2"/>
        <v>41425</v>
      </c>
      <c r="C189" s="5">
        <v>-2.8561538749759297E-2</v>
      </c>
      <c r="D189" s="5">
        <v>-3.1821050102413297E-2</v>
      </c>
      <c r="E189" s="5">
        <v>3.2595113526540198E-3</v>
      </c>
    </row>
    <row r="190" spans="1:5" x14ac:dyDescent="0.3">
      <c r="A190" s="23">
        <v>41455</v>
      </c>
      <c r="B190" s="24">
        <f t="shared" si="2"/>
        <v>41455</v>
      </c>
      <c r="C190" s="6">
        <v>-1.52410060865467E-2</v>
      </c>
      <c r="D190" s="6">
        <v>-1.6838250220073101E-2</v>
      </c>
      <c r="E190" s="6">
        <v>1.59724413352641E-3</v>
      </c>
    </row>
    <row r="191" spans="1:5" x14ac:dyDescent="0.3">
      <c r="A191" s="23">
        <v>41486</v>
      </c>
      <c r="B191" s="24">
        <f t="shared" si="2"/>
        <v>41486</v>
      </c>
      <c r="C191" s="5">
        <v>1.1851219174296299E-2</v>
      </c>
      <c r="D191" s="5">
        <v>1.42254999945827E-2</v>
      </c>
      <c r="E191" s="5">
        <v>-2.37428082028637E-3</v>
      </c>
    </row>
    <row r="192" spans="1:5" x14ac:dyDescent="0.3">
      <c r="A192" s="23">
        <v>41517</v>
      </c>
      <c r="B192" s="24">
        <f t="shared" si="2"/>
        <v>41517</v>
      </c>
      <c r="C192" s="6">
        <v>-9.2154255038307004E-3</v>
      </c>
      <c r="D192" s="6">
        <v>-7.9460199933938103E-3</v>
      </c>
      <c r="E192" s="6">
        <v>-1.2694055104368902E-3</v>
      </c>
    </row>
    <row r="193" spans="1:5" x14ac:dyDescent="0.3">
      <c r="A193" s="23">
        <v>41547</v>
      </c>
      <c r="B193" s="24">
        <f t="shared" si="2"/>
        <v>41547</v>
      </c>
      <c r="C193" s="5">
        <v>2.4394845290150999E-2</v>
      </c>
      <c r="D193" s="5">
        <v>2.3188459998453103E-2</v>
      </c>
      <c r="E193" s="5">
        <v>1.20638529169794E-3</v>
      </c>
    </row>
    <row r="194" spans="1:5" x14ac:dyDescent="0.3">
      <c r="A194" s="23">
        <v>41578</v>
      </c>
      <c r="B194" s="24">
        <f t="shared" si="2"/>
        <v>41578</v>
      </c>
      <c r="C194" s="6">
        <v>1.09542316464843E-2</v>
      </c>
      <c r="D194" s="6">
        <v>1.05750599999131E-2</v>
      </c>
      <c r="E194" s="6">
        <v>3.7917164657126602E-4</v>
      </c>
    </row>
    <row r="195" spans="1:5" x14ac:dyDescent="0.3">
      <c r="A195" s="23">
        <v>41608</v>
      </c>
      <c r="B195" s="24">
        <f t="shared" si="2"/>
        <v>41608</v>
      </c>
      <c r="C195" s="5">
        <v>-6.8916036221052801E-3</v>
      </c>
      <c r="D195" s="5">
        <v>-5.6713100029378606E-3</v>
      </c>
      <c r="E195" s="5">
        <v>-1.2202936191674201E-3</v>
      </c>
    </row>
    <row r="196" spans="1:5" x14ac:dyDescent="0.3">
      <c r="A196" s="25">
        <v>41639</v>
      </c>
      <c r="B196" s="26">
        <f t="shared" si="2"/>
        <v>41639</v>
      </c>
      <c r="C196" s="7">
        <v>-3.1235451901775501E-3</v>
      </c>
      <c r="D196" s="7">
        <v>-3.7869399994513902E-3</v>
      </c>
      <c r="E196" s="7">
        <v>6.6339480927384497E-4</v>
      </c>
    </row>
    <row r="197" spans="1:5" x14ac:dyDescent="0.3">
      <c r="A197" s="23">
        <v>41670</v>
      </c>
      <c r="B197" s="24">
        <f t="shared" si="2"/>
        <v>41670</v>
      </c>
      <c r="C197" s="5">
        <v>2.6612757442099301E-3</v>
      </c>
      <c r="D197" s="5">
        <v>5.9311700012235503E-3</v>
      </c>
      <c r="E197" s="5">
        <v>-3.2698942570136102E-3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1.6617040475057899E-2</v>
      </c>
      <c r="D198" s="6">
        <v>1.6281850001170498E-2</v>
      </c>
      <c r="E198" s="6">
        <v>3.3519047388740097E-4</v>
      </c>
    </row>
    <row r="199" spans="1:5" x14ac:dyDescent="0.3">
      <c r="A199" s="23">
        <v>41729</v>
      </c>
      <c r="B199" s="24">
        <f t="shared" si="3"/>
        <v>41729</v>
      </c>
      <c r="C199" s="5">
        <v>3.64401325094099E-3</v>
      </c>
      <c r="D199" s="5">
        <v>1.4212300000189201E-3</v>
      </c>
      <c r="E199" s="5">
        <v>2.2227832509220699E-3</v>
      </c>
    </row>
    <row r="200" spans="1:5" x14ac:dyDescent="0.3">
      <c r="A200" s="23">
        <v>41759</v>
      </c>
      <c r="B200" s="24">
        <f t="shared" si="3"/>
        <v>41759</v>
      </c>
      <c r="C200" s="14">
        <v>1.01956510400429E-2</v>
      </c>
      <c r="D200" s="14">
        <v>1.12927000032412E-2</v>
      </c>
      <c r="E200" s="14">
        <v>-1.0970489631982399E-3</v>
      </c>
    </row>
    <row r="201" spans="1:5" x14ac:dyDescent="0.3">
      <c r="A201" s="23">
        <v>41790</v>
      </c>
      <c r="B201" s="24">
        <f t="shared" si="3"/>
        <v>41790</v>
      </c>
      <c r="C201" s="15">
        <v>7.4565894788867207E-3</v>
      </c>
      <c r="D201" s="15">
        <v>6.7978599986690006E-3</v>
      </c>
      <c r="E201" s="15">
        <v>6.5872948021772001E-4</v>
      </c>
    </row>
    <row r="202" spans="1:5" x14ac:dyDescent="0.3">
      <c r="A202" s="23">
        <v>41820</v>
      </c>
      <c r="B202" s="24">
        <f t="shared" si="3"/>
        <v>41820</v>
      </c>
      <c r="C202" s="14">
        <v>7.2080379990744304E-3</v>
      </c>
      <c r="D202" s="14">
        <v>7.4541500009489706E-3</v>
      </c>
      <c r="E202" s="14">
        <v>-2.4611200187454001E-4</v>
      </c>
    </row>
    <row r="203" spans="1:5" x14ac:dyDescent="0.3">
      <c r="A203" s="23">
        <v>41851</v>
      </c>
      <c r="B203" s="24">
        <f t="shared" si="3"/>
        <v>41851</v>
      </c>
      <c r="C203" s="15">
        <v>-9.7700878580440093E-3</v>
      </c>
      <c r="D203" s="15">
        <v>-9.0425799976829105E-3</v>
      </c>
      <c r="E203" s="15">
        <v>-7.2750786036110198E-4</v>
      </c>
    </row>
    <row r="204" spans="1:5" x14ac:dyDescent="0.3">
      <c r="A204" s="23">
        <v>41882</v>
      </c>
      <c r="B204" s="24">
        <f t="shared" si="3"/>
        <v>41882</v>
      </c>
      <c r="C204" s="14">
        <v>4.9220060107046902E-3</v>
      </c>
      <c r="D204" s="14">
        <v>6.4919900020909702E-3</v>
      </c>
      <c r="E204" s="14">
        <v>-1.56998399138627E-3</v>
      </c>
    </row>
    <row r="205" spans="1:5" x14ac:dyDescent="0.3">
      <c r="A205" s="23">
        <v>41912</v>
      </c>
      <c r="B205" s="24">
        <f t="shared" si="3"/>
        <v>41912</v>
      </c>
      <c r="C205" s="15">
        <v>-2.79973467870657E-2</v>
      </c>
      <c r="D205" s="15">
        <v>-2.8912389999947701E-2</v>
      </c>
      <c r="E205" s="15">
        <v>9.1504321288199604E-4</v>
      </c>
    </row>
    <row r="206" spans="1:5" x14ac:dyDescent="0.3">
      <c r="A206" s="23">
        <v>41943</v>
      </c>
      <c r="B206" s="24">
        <f t="shared" si="3"/>
        <v>41943</v>
      </c>
      <c r="C206" s="14">
        <v>1.47631642682966E-3</v>
      </c>
      <c r="D206" s="14">
        <v>1.3608299997843901E-3</v>
      </c>
      <c r="E206" s="14">
        <v>1.15486427045266E-4</v>
      </c>
    </row>
    <row r="207" spans="1:5" x14ac:dyDescent="0.3">
      <c r="A207" s="23">
        <v>41973</v>
      </c>
      <c r="B207" s="24">
        <f t="shared" si="3"/>
        <v>41973</v>
      </c>
      <c r="C207" s="15">
        <v>-3.5942523376119003E-3</v>
      </c>
      <c r="D207" s="15">
        <v>-1.2646700029310201E-3</v>
      </c>
      <c r="E207" s="15">
        <v>-2.32958233468088E-3</v>
      </c>
    </row>
    <row r="208" spans="1:5" x14ac:dyDescent="0.3">
      <c r="A208" s="25">
        <v>42004</v>
      </c>
      <c r="B208" s="26">
        <f t="shared" si="3"/>
        <v>42004</v>
      </c>
      <c r="C208" s="7">
        <v>-1.32714130840044E-2</v>
      </c>
      <c r="D208" s="7">
        <v>-1.16783700003385E-2</v>
      </c>
      <c r="E208" s="7">
        <v>-1.5930430836658298E-3</v>
      </c>
    </row>
    <row r="209" spans="1:5" x14ac:dyDescent="0.3">
      <c r="A209" s="23">
        <v>42035</v>
      </c>
      <c r="B209" s="24">
        <f t="shared" si="3"/>
        <v>42035</v>
      </c>
      <c r="C209" s="5">
        <v>-2.7537929021135298E-3</v>
      </c>
      <c r="D209" s="5">
        <v>-2.4579599983940402E-3</v>
      </c>
      <c r="E209" s="5">
        <v>-2.95832903719491E-4</v>
      </c>
    </row>
    <row r="210" spans="1:5" x14ac:dyDescent="0.3">
      <c r="A210" s="23">
        <v>42063</v>
      </c>
      <c r="B210" s="24">
        <f t="shared" si="3"/>
        <v>42063</v>
      </c>
      <c r="C210" s="6">
        <v>-7.4800118371570702E-3</v>
      </c>
      <c r="D210" s="6">
        <v>-7.2588999973760603E-3</v>
      </c>
      <c r="E210" s="6">
        <v>-2.21111839781012E-4</v>
      </c>
    </row>
    <row r="211" spans="1:5" x14ac:dyDescent="0.3">
      <c r="A211" s="23">
        <v>42094</v>
      </c>
      <c r="B211" s="24">
        <f t="shared" si="3"/>
        <v>42094</v>
      </c>
      <c r="C211" s="5">
        <v>-1.1464756436901501E-2</v>
      </c>
      <c r="D211" s="5">
        <v>-1.0658819998358899E-2</v>
      </c>
      <c r="E211" s="5">
        <v>-8.0593643854256895E-4</v>
      </c>
    </row>
    <row r="212" spans="1:5" x14ac:dyDescent="0.3">
      <c r="A212" s="23">
        <v>42124</v>
      </c>
      <c r="B212" s="24">
        <v>42095</v>
      </c>
      <c r="C212" s="6">
        <v>1.32234222409178E-2</v>
      </c>
      <c r="D212" s="6">
        <v>1.35155299979519E-2</v>
      </c>
      <c r="E212" s="6">
        <v>-2.9210775703410402E-4</v>
      </c>
    </row>
    <row r="213" spans="1:5" x14ac:dyDescent="0.3">
      <c r="A213" s="23">
        <v>42155</v>
      </c>
      <c r="B213" s="24">
        <v>42125</v>
      </c>
      <c r="C213" s="5">
        <v>-1.60075284906178E-2</v>
      </c>
      <c r="D213" s="5">
        <v>-1.7858700002727299E-2</v>
      </c>
      <c r="E213" s="5">
        <v>1.8511715121094499E-3</v>
      </c>
    </row>
    <row r="214" spans="1:5" x14ac:dyDescent="0.3">
      <c r="A214" s="23">
        <v>42185</v>
      </c>
      <c r="B214" s="24">
        <v>42156</v>
      </c>
      <c r="C214" s="6">
        <v>-4.8704502965585296E-3</v>
      </c>
      <c r="D214" s="6">
        <v>-6.78025000216902E-3</v>
      </c>
      <c r="E214" s="6">
        <v>1.9097997056105002E-3</v>
      </c>
    </row>
    <row r="215" spans="1:5" x14ac:dyDescent="0.3">
      <c r="A215" s="23">
        <v>42216</v>
      </c>
      <c r="B215" s="24">
        <v>42186</v>
      </c>
      <c r="C215" s="5">
        <v>-1.6902934920256499E-3</v>
      </c>
      <c r="D215" s="5">
        <v>9.3040999972749294E-4</v>
      </c>
      <c r="E215" s="5">
        <v>-2.6207034917531502E-3</v>
      </c>
    </row>
    <row r="216" spans="1:5" x14ac:dyDescent="0.3">
      <c r="A216" s="23">
        <v>42247</v>
      </c>
      <c r="B216" s="24">
        <v>42217</v>
      </c>
      <c r="C216" s="6">
        <v>-5.5435167379839197E-3</v>
      </c>
      <c r="D216" s="6">
        <v>-3.6479900003609299E-3</v>
      </c>
      <c r="E216" s="6">
        <v>-1.8955267376229901E-3</v>
      </c>
    </row>
    <row r="217" spans="1:5" x14ac:dyDescent="0.3">
      <c r="A217" s="23">
        <v>42277</v>
      </c>
      <c r="B217" s="24">
        <v>42248</v>
      </c>
      <c r="C217" s="5">
        <v>1.68669822026191E-3</v>
      </c>
      <c r="D217" s="5">
        <v>3.4489900017118701E-3</v>
      </c>
      <c r="E217" s="5">
        <v>-1.7622917814499601E-3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5.6272864738953201E-3</v>
      </c>
      <c r="D218" s="6">
        <v>4.6153900021773803E-3</v>
      </c>
      <c r="E218" s="6">
        <v>1.0118964717179401E-3</v>
      </c>
    </row>
    <row r="219" spans="1:5" x14ac:dyDescent="0.3">
      <c r="A219" s="23">
        <v>42338</v>
      </c>
      <c r="B219" s="24">
        <f t="shared" si="4"/>
        <v>42338</v>
      </c>
      <c r="C219" s="5">
        <v>-1.6897300073772402E-2</v>
      </c>
      <c r="D219" s="5">
        <v>-1.7303659999814102E-2</v>
      </c>
      <c r="E219" s="5">
        <v>4.0635992604167901E-4</v>
      </c>
    </row>
    <row r="220" spans="1:5" x14ac:dyDescent="0.3">
      <c r="A220" s="25">
        <v>42369</v>
      </c>
      <c r="B220" s="26">
        <f t="shared" si="4"/>
        <v>42369</v>
      </c>
      <c r="C220" s="7">
        <v>1.4268320093189198E-3</v>
      </c>
      <c r="D220" s="7">
        <v>1.12515999825989E-3</v>
      </c>
      <c r="E220" s="7">
        <v>3.0167201105903E-4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6.1033381747344099E-3</v>
      </c>
      <c r="D221" s="5">
        <v>7.3137499988799905E-3</v>
      </c>
      <c r="E221" s="5">
        <v>-1.2104118241455799E-3</v>
      </c>
    </row>
    <row r="222" spans="1:5" x14ac:dyDescent="0.3">
      <c r="A222" s="23">
        <v>42429</v>
      </c>
      <c r="B222" s="24">
        <f t="shared" si="5"/>
        <v>42429</v>
      </c>
      <c r="C222" s="6">
        <v>1.45974459256508E-2</v>
      </c>
      <c r="D222" s="6">
        <v>1.58516699995425E-2</v>
      </c>
      <c r="E222" s="6">
        <v>-1.2542240738916699E-3</v>
      </c>
    </row>
    <row r="223" spans="1:5" x14ac:dyDescent="0.3">
      <c r="A223" s="23">
        <v>42460</v>
      </c>
      <c r="B223" s="24">
        <f t="shared" si="5"/>
        <v>42460</v>
      </c>
      <c r="C223" s="5">
        <v>3.5828280109229803E-2</v>
      </c>
      <c r="D223" s="5">
        <v>3.5425550001358601E-2</v>
      </c>
      <c r="E223" s="5">
        <v>4.0273010787119599E-4</v>
      </c>
    </row>
    <row r="224" spans="1:5" x14ac:dyDescent="0.3">
      <c r="A224" s="23">
        <v>42490</v>
      </c>
      <c r="B224" s="24">
        <f t="shared" si="5"/>
        <v>42490</v>
      </c>
      <c r="C224" s="6">
        <v>9.8631750335773597E-3</v>
      </c>
      <c r="D224" s="6">
        <v>8.7070899975347209E-3</v>
      </c>
      <c r="E224" s="6">
        <v>1.1560850360426401E-3</v>
      </c>
    </row>
    <row r="225" spans="1:5" x14ac:dyDescent="0.3">
      <c r="A225" s="23">
        <v>42521</v>
      </c>
      <c r="B225" s="24">
        <f t="shared" si="5"/>
        <v>42521</v>
      </c>
      <c r="C225" s="5">
        <v>-1.56274335713554E-2</v>
      </c>
      <c r="D225" s="5">
        <v>-1.4896280002399301E-2</v>
      </c>
      <c r="E225" s="5">
        <v>-7.3115356895613298E-4</v>
      </c>
    </row>
    <row r="226" spans="1:5" x14ac:dyDescent="0.3">
      <c r="A226" s="23">
        <v>42551</v>
      </c>
      <c r="B226" s="24">
        <f t="shared" si="5"/>
        <v>42551</v>
      </c>
      <c r="C226" s="6">
        <v>2.36686300403606E-2</v>
      </c>
      <c r="D226" s="6">
        <v>2.4662180001324502E-2</v>
      </c>
      <c r="E226" s="6">
        <v>-9.9354996096388403E-4</v>
      </c>
    </row>
    <row r="227" spans="1:5" x14ac:dyDescent="0.3">
      <c r="A227" s="23">
        <v>42582</v>
      </c>
      <c r="B227" s="24">
        <f t="shared" si="5"/>
        <v>42582</v>
      </c>
      <c r="C227" s="5">
        <v>9.6945241024475309E-3</v>
      </c>
      <c r="D227" s="5">
        <v>1.00733299993365E-2</v>
      </c>
      <c r="E227" s="5">
        <v>-3.7880589688898703E-4</v>
      </c>
    </row>
    <row r="228" spans="1:5" x14ac:dyDescent="0.3">
      <c r="A228" s="23">
        <v>42613</v>
      </c>
      <c r="B228" s="24">
        <f t="shared" si="5"/>
        <v>42613</v>
      </c>
      <c r="C228" s="6">
        <v>-3.1751249383656899E-3</v>
      </c>
      <c r="D228" s="6">
        <v>-2.9282300010098801E-3</v>
      </c>
      <c r="E228" s="6">
        <v>-2.4689493735580799E-4</v>
      </c>
    </row>
    <row r="229" spans="1:5" x14ac:dyDescent="0.3">
      <c r="A229" s="23">
        <v>42643</v>
      </c>
      <c r="B229" s="24">
        <f t="shared" si="5"/>
        <v>42643</v>
      </c>
      <c r="C229" s="5">
        <v>5.0061061506385699E-3</v>
      </c>
      <c r="D229" s="5">
        <v>4.0035899991828503E-3</v>
      </c>
      <c r="E229" s="5">
        <v>1.0025161514557201E-3</v>
      </c>
    </row>
    <row r="230" spans="1:5" x14ac:dyDescent="0.3">
      <c r="A230" s="23">
        <v>42674</v>
      </c>
      <c r="B230" s="24">
        <f t="shared" si="5"/>
        <v>42674</v>
      </c>
      <c r="C230" s="6">
        <v>-2.4099424990185997E-2</v>
      </c>
      <c r="D230" s="6">
        <v>-2.6506850000354999E-2</v>
      </c>
      <c r="E230" s="6">
        <v>2.4074250101689303E-3</v>
      </c>
    </row>
    <row r="231" spans="1:5" x14ac:dyDescent="0.3">
      <c r="A231" s="23">
        <v>42704</v>
      </c>
      <c r="B231" s="24">
        <f t="shared" si="5"/>
        <v>42704</v>
      </c>
      <c r="C231" s="5">
        <v>-3.6485177217689201E-2</v>
      </c>
      <c r="D231" s="5">
        <v>-3.7445729999042901E-2</v>
      </c>
      <c r="E231" s="5">
        <v>9.6055278135368297E-4</v>
      </c>
    </row>
    <row r="232" spans="1:5" x14ac:dyDescent="0.3">
      <c r="A232" s="25">
        <v>42735</v>
      </c>
      <c r="B232" s="26">
        <f t="shared" si="5"/>
        <v>42735</v>
      </c>
      <c r="C232" s="7">
        <v>-5.6893276024405604E-4</v>
      </c>
      <c r="D232" s="7">
        <v>-8.5626999964483295E-4</v>
      </c>
      <c r="E232" s="7">
        <v>2.8733723940077598E-4</v>
      </c>
    </row>
    <row r="233" spans="1:5" x14ac:dyDescent="0.3">
      <c r="A233" s="23">
        <v>42766</v>
      </c>
      <c r="B233" s="24">
        <f t="shared" si="5"/>
        <v>42766</v>
      </c>
      <c r="C233" s="5">
        <v>1.2700418398842199E-2</v>
      </c>
      <c r="D233" s="5">
        <v>1.1365199999836898E-2</v>
      </c>
      <c r="E233" s="5">
        <v>1.3352183990053201E-3</v>
      </c>
    </row>
    <row r="234" spans="1:5" x14ac:dyDescent="0.3">
      <c r="A234" s="23">
        <v>42794</v>
      </c>
      <c r="B234" s="24">
        <f t="shared" si="5"/>
        <v>42794</v>
      </c>
      <c r="C234" s="6">
        <v>5.6406600011515992E-3</v>
      </c>
      <c r="D234" s="6">
        <v>4.8258900019475699E-3</v>
      </c>
      <c r="E234" s="6">
        <v>8.1476999920403203E-4</v>
      </c>
    </row>
    <row r="235" spans="1:5" x14ac:dyDescent="0.3">
      <c r="A235" s="23">
        <v>42825</v>
      </c>
      <c r="B235" s="24">
        <f t="shared" si="5"/>
        <v>42825</v>
      </c>
      <c r="C235" s="5">
        <v>4.0739133530029994E-3</v>
      </c>
      <c r="D235" s="5">
        <v>2.5681999983866201E-3</v>
      </c>
      <c r="E235" s="5">
        <v>1.50571335461638E-3</v>
      </c>
    </row>
    <row r="236" spans="1:5" x14ac:dyDescent="0.3">
      <c r="A236" s="23">
        <v>42855</v>
      </c>
      <c r="B236" s="24">
        <f t="shared" si="5"/>
        <v>42855</v>
      </c>
      <c r="C236" s="6">
        <v>1.13196944548246E-2</v>
      </c>
      <c r="D236" s="6">
        <v>1.2222859998443102E-2</v>
      </c>
      <c r="E236" s="6">
        <v>-9.0316554361843796E-4</v>
      </c>
    </row>
    <row r="237" spans="1:5" x14ac:dyDescent="0.3">
      <c r="A237" s="23">
        <v>42886</v>
      </c>
      <c r="B237" s="24">
        <f t="shared" si="5"/>
        <v>42886</v>
      </c>
      <c r="C237" s="5">
        <v>1.7352612591481801E-2</v>
      </c>
      <c r="D237" s="5">
        <v>1.7304509999506602E-2</v>
      </c>
      <c r="E237" s="5">
        <v>4.8102591975218703E-5</v>
      </c>
    </row>
    <row r="238" spans="1:5" x14ac:dyDescent="0.3">
      <c r="A238" s="23">
        <v>42916</v>
      </c>
      <c r="B238" s="24">
        <f t="shared" si="5"/>
        <v>42916</v>
      </c>
      <c r="C238" s="6">
        <v>3.3484183103718E-3</v>
      </c>
      <c r="D238" s="6">
        <v>2.2133100009928E-3</v>
      </c>
      <c r="E238" s="6">
        <v>1.135108309379E-3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9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3" x14ac:dyDescent="0.3">
      <c r="A2" s="21"/>
      <c r="B2" s="21" t="s">
        <v>8</v>
      </c>
      <c r="C2" s="2"/>
    </row>
    <row r="3" spans="1:3" x14ac:dyDescent="0.3">
      <c r="A3" s="22"/>
      <c r="B3" s="22"/>
      <c r="C3" s="4" t="s">
        <v>10</v>
      </c>
    </row>
    <row r="4" spans="1:3" x14ac:dyDescent="0.3">
      <c r="A4" s="21" t="s">
        <v>2</v>
      </c>
      <c r="B4" s="21" t="s">
        <v>3</v>
      </c>
      <c r="C4" s="3" t="s">
        <v>9</v>
      </c>
    </row>
    <row r="5" spans="1:3" x14ac:dyDescent="0.3">
      <c r="A5" s="23">
        <v>40663</v>
      </c>
      <c r="B5" s="24">
        <f t="shared" ref="B5:B38" si="0">A5</f>
        <v>40663</v>
      </c>
      <c r="C5" s="6">
        <v>5.5814680955876802E-3</v>
      </c>
    </row>
    <row r="6" spans="1:3" x14ac:dyDescent="0.3">
      <c r="A6" s="23">
        <v>40694</v>
      </c>
      <c r="B6" s="24">
        <f t="shared" si="0"/>
        <v>40694</v>
      </c>
      <c r="C6" s="5">
        <v>-1.37771431069815E-2</v>
      </c>
    </row>
    <row r="7" spans="1:3" x14ac:dyDescent="0.3">
      <c r="A7" s="23">
        <v>40724</v>
      </c>
      <c r="B7" s="24">
        <f t="shared" si="0"/>
        <v>40724</v>
      </c>
      <c r="C7" s="6">
        <v>-2.5852393919442301E-2</v>
      </c>
    </row>
    <row r="8" spans="1:3" x14ac:dyDescent="0.3">
      <c r="A8" s="23">
        <v>40755</v>
      </c>
      <c r="B8" s="24">
        <f t="shared" si="0"/>
        <v>40755</v>
      </c>
      <c r="C8" s="5">
        <v>3.1154876836270801E-2</v>
      </c>
    </row>
    <row r="9" spans="1:3" x14ac:dyDescent="0.3">
      <c r="A9" s="23">
        <v>40786</v>
      </c>
      <c r="B9" s="24">
        <f t="shared" si="0"/>
        <v>40786</v>
      </c>
      <c r="C9" s="6">
        <v>-1.5492884420595901E-3</v>
      </c>
    </row>
    <row r="10" spans="1:3" x14ac:dyDescent="0.3">
      <c r="A10" s="23">
        <v>40816</v>
      </c>
      <c r="B10" s="24">
        <f t="shared" si="0"/>
        <v>40816</v>
      </c>
      <c r="C10" s="5">
        <v>-6.9431994480528697E-2</v>
      </c>
    </row>
    <row r="11" spans="1:3" x14ac:dyDescent="0.3">
      <c r="A11" s="23">
        <v>40847</v>
      </c>
      <c r="B11" s="24">
        <f t="shared" si="0"/>
        <v>40847</v>
      </c>
      <c r="C11" s="6">
        <v>4.1981917428729504E-2</v>
      </c>
    </row>
    <row r="12" spans="1:3" x14ac:dyDescent="0.3">
      <c r="A12" s="23">
        <v>40877</v>
      </c>
      <c r="B12" s="24">
        <f t="shared" si="0"/>
        <v>40877</v>
      </c>
      <c r="C12" s="5">
        <v>-3.0426085516238301E-2</v>
      </c>
    </row>
    <row r="13" spans="1:3" x14ac:dyDescent="0.3">
      <c r="A13" s="25">
        <v>40908</v>
      </c>
      <c r="B13" s="26">
        <f t="shared" si="0"/>
        <v>40908</v>
      </c>
      <c r="C13" s="7">
        <v>-1.66215251609723E-2</v>
      </c>
    </row>
    <row r="14" spans="1:3" x14ac:dyDescent="0.3">
      <c r="A14" s="23">
        <v>40939</v>
      </c>
      <c r="B14" s="24">
        <f t="shared" si="0"/>
        <v>40939</v>
      </c>
      <c r="C14" s="5">
        <v>1.46560815127068E-2</v>
      </c>
    </row>
    <row r="15" spans="1:3" x14ac:dyDescent="0.3">
      <c r="A15" s="23">
        <v>40968</v>
      </c>
      <c r="B15" s="24">
        <f t="shared" si="0"/>
        <v>40968</v>
      </c>
      <c r="C15" s="6">
        <v>1.8971667817152999E-2</v>
      </c>
    </row>
    <row r="16" spans="1:3" x14ac:dyDescent="0.3">
      <c r="A16" s="23">
        <v>40999</v>
      </c>
      <c r="B16" s="24">
        <f t="shared" si="0"/>
        <v>40999</v>
      </c>
      <c r="C16" s="5">
        <v>1.44985118224294E-3</v>
      </c>
    </row>
    <row r="17" spans="1:3" x14ac:dyDescent="0.3">
      <c r="A17" s="23">
        <v>41029</v>
      </c>
      <c r="B17" s="24">
        <f t="shared" si="0"/>
        <v>41029</v>
      </c>
      <c r="C17" s="6">
        <v>6.0075862091204498E-3</v>
      </c>
    </row>
    <row r="18" spans="1:3" x14ac:dyDescent="0.3">
      <c r="A18" s="23">
        <v>41060</v>
      </c>
      <c r="B18" s="24">
        <f t="shared" si="0"/>
        <v>41060</v>
      </c>
      <c r="C18" s="5">
        <v>-5.9853967552084802E-2</v>
      </c>
    </row>
    <row r="19" spans="1:3" x14ac:dyDescent="0.3">
      <c r="A19" s="23">
        <v>41090</v>
      </c>
      <c r="B19" s="24">
        <f t="shared" si="0"/>
        <v>41090</v>
      </c>
      <c r="C19" s="6">
        <v>3.8178875283133802E-2</v>
      </c>
    </row>
    <row r="20" spans="1:3" x14ac:dyDescent="0.3">
      <c r="A20" s="23">
        <v>41121</v>
      </c>
      <c r="B20" s="24">
        <f t="shared" si="0"/>
        <v>41121</v>
      </c>
      <c r="C20" s="5">
        <v>-1.50192354702485E-2</v>
      </c>
    </row>
    <row r="21" spans="1:3" x14ac:dyDescent="0.3">
      <c r="A21" s="23">
        <v>41152</v>
      </c>
      <c r="B21" s="24">
        <f t="shared" si="0"/>
        <v>41152</v>
      </c>
      <c r="C21" s="6">
        <v>1.9191000470614401E-2</v>
      </c>
    </row>
    <row r="22" spans="1:3" x14ac:dyDescent="0.3">
      <c r="A22" s="23">
        <v>41182</v>
      </c>
      <c r="B22" s="24">
        <f t="shared" si="0"/>
        <v>41182</v>
      </c>
      <c r="C22" s="5">
        <v>3.7219303635651201E-2</v>
      </c>
    </row>
    <row r="23" spans="1:3" x14ac:dyDescent="0.3">
      <c r="A23" s="23">
        <v>41213</v>
      </c>
      <c r="B23" s="24">
        <f t="shared" si="0"/>
        <v>41213</v>
      </c>
      <c r="C23" s="9">
        <v>4.6693664487602602E-3</v>
      </c>
    </row>
    <row r="24" spans="1:3" x14ac:dyDescent="0.3">
      <c r="A24" s="23">
        <v>41243</v>
      </c>
      <c r="B24" s="24">
        <f t="shared" si="0"/>
        <v>41243</v>
      </c>
      <c r="C24" s="10">
        <v>1.9889774902925899E-4</v>
      </c>
    </row>
    <row r="25" spans="1:3" x14ac:dyDescent="0.3">
      <c r="A25" s="25">
        <v>41274</v>
      </c>
      <c r="B25" s="26">
        <f t="shared" si="0"/>
        <v>41274</v>
      </c>
      <c r="C25" s="11">
        <v>3.06804917925052E-3</v>
      </c>
    </row>
    <row r="26" spans="1:3" x14ac:dyDescent="0.3">
      <c r="A26" s="23">
        <v>41305</v>
      </c>
      <c r="B26" s="24">
        <f t="shared" si="0"/>
        <v>41305</v>
      </c>
      <c r="C26" s="5">
        <v>8.0582645088913604E-3</v>
      </c>
    </row>
    <row r="27" spans="1:3" x14ac:dyDescent="0.3">
      <c r="A27" s="23">
        <v>41333</v>
      </c>
      <c r="B27" s="24">
        <f t="shared" si="0"/>
        <v>41333</v>
      </c>
      <c r="C27" s="6">
        <v>-3.23603252447172E-2</v>
      </c>
    </row>
    <row r="28" spans="1:3" x14ac:dyDescent="0.3">
      <c r="A28" s="23">
        <v>41364</v>
      </c>
      <c r="B28" s="24">
        <f t="shared" si="0"/>
        <v>41364</v>
      </c>
      <c r="C28" s="5">
        <v>-1.90903349395888E-3</v>
      </c>
    </row>
    <row r="29" spans="1:3" x14ac:dyDescent="0.3">
      <c r="A29" s="23">
        <v>41394</v>
      </c>
      <c r="B29" s="24">
        <f t="shared" si="0"/>
        <v>41394</v>
      </c>
      <c r="C29" s="6">
        <v>2.5466725989987903E-2</v>
      </c>
    </row>
    <row r="30" spans="1:3" x14ac:dyDescent="0.3">
      <c r="A30" s="23">
        <v>41425</v>
      </c>
      <c r="B30" s="24">
        <f t="shared" si="0"/>
        <v>41425</v>
      </c>
      <c r="C30" s="5">
        <v>-1.9485552248741499E-2</v>
      </c>
    </row>
    <row r="31" spans="1:3" x14ac:dyDescent="0.3">
      <c r="A31" s="23">
        <v>41455</v>
      </c>
      <c r="B31" s="24">
        <f t="shared" si="0"/>
        <v>41455</v>
      </c>
      <c r="C31" s="6">
        <v>2.3638199864547599E-2</v>
      </c>
    </row>
    <row r="32" spans="1:3" x14ac:dyDescent="0.3">
      <c r="A32" s="23">
        <v>41486</v>
      </c>
      <c r="B32" s="24">
        <f t="shared" si="0"/>
        <v>41486</v>
      </c>
      <c r="C32" s="5">
        <v>1.5781015492254399E-2</v>
      </c>
    </row>
    <row r="33" spans="1:3" x14ac:dyDescent="0.3">
      <c r="A33" s="23">
        <v>41517</v>
      </c>
      <c r="B33" s="24">
        <f t="shared" si="0"/>
        <v>41517</v>
      </c>
      <c r="C33" s="6">
        <v>5.1045952084200997E-3</v>
      </c>
    </row>
    <row r="34" spans="1:3" x14ac:dyDescent="0.3">
      <c r="A34" s="23">
        <v>41547</v>
      </c>
      <c r="B34" s="24">
        <f t="shared" si="0"/>
        <v>41547</v>
      </c>
      <c r="C34" s="5">
        <v>4.3697138081010695E-2</v>
      </c>
    </row>
    <row r="35" spans="1:3" x14ac:dyDescent="0.3">
      <c r="A35" s="23">
        <v>41578</v>
      </c>
      <c r="B35" s="24">
        <f t="shared" si="0"/>
        <v>41578</v>
      </c>
      <c r="C35" s="9">
        <v>2.7757264014045503E-3</v>
      </c>
    </row>
    <row r="36" spans="1:3" x14ac:dyDescent="0.3">
      <c r="A36" s="23">
        <v>41608</v>
      </c>
      <c r="B36" s="24">
        <f t="shared" si="0"/>
        <v>41608</v>
      </c>
      <c r="C36" s="10">
        <v>4.5664642394676004E-3</v>
      </c>
    </row>
    <row r="37" spans="1:3" x14ac:dyDescent="0.3">
      <c r="A37" s="25">
        <v>41639</v>
      </c>
      <c r="B37" s="26">
        <f t="shared" si="0"/>
        <v>41639</v>
      </c>
      <c r="C37" s="11">
        <v>2.8694403624297503E-2</v>
      </c>
    </row>
    <row r="38" spans="1:3" x14ac:dyDescent="0.3">
      <c r="A38" s="23">
        <v>41670</v>
      </c>
      <c r="B38" s="24">
        <f t="shared" si="0"/>
        <v>41670</v>
      </c>
      <c r="C38" s="5">
        <v>-1.1993779376276398E-2</v>
      </c>
    </row>
    <row r="39" spans="1:3" x14ac:dyDescent="0.3">
      <c r="A39" s="23">
        <v>41698</v>
      </c>
      <c r="B39" s="24">
        <f t="shared" ref="B39:B52" si="1">A39</f>
        <v>41698</v>
      </c>
      <c r="C39" s="6">
        <v>1.8189755817377098E-2</v>
      </c>
    </row>
    <row r="40" spans="1:3" x14ac:dyDescent="0.3">
      <c r="A40" s="23">
        <v>41729</v>
      </c>
      <c r="B40" s="24">
        <f t="shared" si="1"/>
        <v>41729</v>
      </c>
      <c r="C40" s="5">
        <v>1.6404044419021001E-2</v>
      </c>
    </row>
    <row r="41" spans="1:3" x14ac:dyDescent="0.3">
      <c r="A41" s="23">
        <v>41759</v>
      </c>
      <c r="B41" s="24">
        <f t="shared" si="1"/>
        <v>41759</v>
      </c>
      <c r="C41" s="12">
        <v>7.8158005071566911E-3</v>
      </c>
    </row>
    <row r="42" spans="1:3" x14ac:dyDescent="0.3">
      <c r="A42" s="23">
        <v>41790</v>
      </c>
      <c r="B42" s="24">
        <f t="shared" si="1"/>
        <v>41790</v>
      </c>
      <c r="C42" s="13">
        <v>-9.0191617597474797E-3</v>
      </c>
    </row>
    <row r="43" spans="1:3" x14ac:dyDescent="0.3">
      <c r="A43" s="23">
        <v>41820</v>
      </c>
      <c r="B43" s="24">
        <f t="shared" si="1"/>
        <v>41820</v>
      </c>
      <c r="C43" s="12">
        <v>3.6385342248407102E-2</v>
      </c>
    </row>
    <row r="44" spans="1:3" x14ac:dyDescent="0.3">
      <c r="A44" s="23">
        <v>41851</v>
      </c>
      <c r="B44" s="24">
        <f t="shared" si="1"/>
        <v>41851</v>
      </c>
      <c r="C44" s="13">
        <v>-1.42955991235512E-2</v>
      </c>
    </row>
    <row r="45" spans="1:3" x14ac:dyDescent="0.3">
      <c r="A45" s="23">
        <v>41882</v>
      </c>
      <c r="B45" s="24">
        <f t="shared" si="1"/>
        <v>41882</v>
      </c>
      <c r="C45" s="12">
        <v>-1.1807148329530299E-2</v>
      </c>
    </row>
    <row r="46" spans="1:3" x14ac:dyDescent="0.3">
      <c r="A46" s="23">
        <v>41912</v>
      </c>
      <c r="B46" s="24">
        <f t="shared" si="1"/>
        <v>41912</v>
      </c>
      <c r="C46" s="13">
        <v>-1.7289726473740399E-3</v>
      </c>
    </row>
    <row r="47" spans="1:3" x14ac:dyDescent="0.3">
      <c r="A47" s="23">
        <v>41943</v>
      </c>
      <c r="B47" s="24">
        <f t="shared" si="1"/>
        <v>41943</v>
      </c>
      <c r="C47" s="14">
        <v>-4.0903152466722501E-3</v>
      </c>
    </row>
    <row r="48" spans="1:3" x14ac:dyDescent="0.3">
      <c r="A48" s="23">
        <v>41973</v>
      </c>
      <c r="B48" s="24">
        <f t="shared" si="1"/>
        <v>41973</v>
      </c>
      <c r="C48" s="15">
        <v>4.4934106618983397E-3</v>
      </c>
    </row>
    <row r="49" spans="1:3" x14ac:dyDescent="0.3">
      <c r="A49" s="25">
        <v>42004</v>
      </c>
      <c r="B49" s="26">
        <f t="shared" si="1"/>
        <v>42004</v>
      </c>
      <c r="C49" s="11">
        <v>2.20639144136325E-3</v>
      </c>
    </row>
    <row r="50" spans="1:3" x14ac:dyDescent="0.3">
      <c r="A50" s="23">
        <v>42035</v>
      </c>
      <c r="B50" s="24">
        <f t="shared" si="1"/>
        <v>42035</v>
      </c>
      <c r="C50" s="5">
        <v>-9.0755200256842413E-3</v>
      </c>
    </row>
    <row r="51" spans="1:3" x14ac:dyDescent="0.3">
      <c r="A51" s="23">
        <v>42063</v>
      </c>
      <c r="B51" s="24">
        <f t="shared" si="1"/>
        <v>42063</v>
      </c>
      <c r="C51" s="6">
        <v>1.1739138843301E-2</v>
      </c>
    </row>
    <row r="52" spans="1:3" x14ac:dyDescent="0.3">
      <c r="A52" s="23">
        <v>42094</v>
      </c>
      <c r="B52" s="24">
        <f t="shared" si="1"/>
        <v>42094</v>
      </c>
      <c r="C52" s="5">
        <v>-9.8695781836561896E-3</v>
      </c>
    </row>
    <row r="53" spans="1:3" x14ac:dyDescent="0.3">
      <c r="A53" s="23">
        <v>42124</v>
      </c>
      <c r="B53" s="24">
        <v>42095</v>
      </c>
      <c r="C53" s="6">
        <v>2.28886570313587E-2</v>
      </c>
    </row>
    <row r="54" spans="1:3" x14ac:dyDescent="0.3">
      <c r="A54" s="23">
        <v>42155</v>
      </c>
      <c r="B54" s="24">
        <v>42125</v>
      </c>
      <c r="C54" s="5">
        <v>-8.9419174152336502E-3</v>
      </c>
    </row>
    <row r="55" spans="1:3" x14ac:dyDescent="0.3">
      <c r="A55" s="23">
        <v>42185</v>
      </c>
      <c r="B55" s="24">
        <v>42156</v>
      </c>
      <c r="C55" s="6">
        <v>2.0611060658623601E-2</v>
      </c>
    </row>
    <row r="56" spans="1:3" x14ac:dyDescent="0.3">
      <c r="A56" s="23">
        <v>42216</v>
      </c>
      <c r="B56" s="24">
        <v>42186</v>
      </c>
      <c r="C56" s="5">
        <v>1.00986148042739E-2</v>
      </c>
    </row>
    <row r="57" spans="1:3" x14ac:dyDescent="0.3">
      <c r="A57" s="23">
        <v>42247</v>
      </c>
      <c r="B57" s="24">
        <v>42217</v>
      </c>
      <c r="C57" s="6">
        <v>-6.9774809913575294E-3</v>
      </c>
    </row>
    <row r="58" spans="1:3" x14ac:dyDescent="0.3">
      <c r="A58" s="23">
        <v>42277</v>
      </c>
      <c r="B58" s="24">
        <v>42248</v>
      </c>
      <c r="C58" s="5">
        <v>1.1772394285096698E-2</v>
      </c>
    </row>
    <row r="59" spans="1:3" x14ac:dyDescent="0.3">
      <c r="A59" s="23">
        <v>42308</v>
      </c>
      <c r="B59" s="24">
        <f t="shared" ref="B59:B61" si="2">A59</f>
        <v>42308</v>
      </c>
      <c r="C59" s="6">
        <v>1.7723875687782199E-2</v>
      </c>
    </row>
    <row r="60" spans="1:3" x14ac:dyDescent="0.3">
      <c r="A60" s="23">
        <v>42338</v>
      </c>
      <c r="B60" s="24">
        <f t="shared" si="2"/>
        <v>42338</v>
      </c>
      <c r="C60" s="5">
        <v>-2.5900514041529901E-2</v>
      </c>
    </row>
    <row r="61" spans="1:3" x14ac:dyDescent="0.3">
      <c r="A61" s="25">
        <v>42369</v>
      </c>
      <c r="B61" s="26">
        <f t="shared" si="2"/>
        <v>42369</v>
      </c>
      <c r="C61" s="7">
        <v>1.4094088145511401E-2</v>
      </c>
    </row>
    <row r="62" spans="1:3" x14ac:dyDescent="0.3">
      <c r="A62" s="23">
        <v>42400</v>
      </c>
      <c r="B62" s="24">
        <v>42370</v>
      </c>
      <c r="C62" s="5">
        <v>-2.1854062699558398E-2</v>
      </c>
    </row>
    <row r="63" spans="1:3" x14ac:dyDescent="0.3">
      <c r="A63" s="23">
        <v>42429</v>
      </c>
      <c r="B63" s="24">
        <f t="shared" ref="B63:B79" si="3">A63</f>
        <v>42429</v>
      </c>
      <c r="C63" s="6">
        <v>-9.6529516235324096E-3</v>
      </c>
    </row>
    <row r="64" spans="1:3" x14ac:dyDescent="0.3">
      <c r="A64" s="23">
        <v>42460</v>
      </c>
      <c r="B64" s="24">
        <f t="shared" si="3"/>
        <v>42460</v>
      </c>
      <c r="C64" s="5">
        <v>4.2873611700513702E-2</v>
      </c>
    </row>
    <row r="65" spans="1:4" x14ac:dyDescent="0.3">
      <c r="A65" s="23">
        <v>42490</v>
      </c>
      <c r="B65" s="24">
        <f t="shared" si="3"/>
        <v>42490</v>
      </c>
      <c r="C65" s="6">
        <v>8.196005755908951E-3</v>
      </c>
    </row>
    <row r="66" spans="1:4" x14ac:dyDescent="0.3">
      <c r="A66" s="23">
        <v>42521</v>
      </c>
      <c r="B66" s="24">
        <f t="shared" si="3"/>
        <v>42521</v>
      </c>
      <c r="C66" s="5">
        <v>-7.5148594637810496E-3</v>
      </c>
    </row>
    <row r="67" spans="1:4" x14ac:dyDescent="0.3">
      <c r="A67" s="23">
        <v>42551</v>
      </c>
      <c r="B67" s="24">
        <f t="shared" si="3"/>
        <v>42551</v>
      </c>
      <c r="C67" s="6">
        <v>-2.1850634896188003E-2</v>
      </c>
    </row>
    <row r="68" spans="1:4" x14ac:dyDescent="0.3">
      <c r="A68" s="23">
        <v>42582</v>
      </c>
      <c r="B68" s="24">
        <f t="shared" si="3"/>
        <v>42582</v>
      </c>
      <c r="C68" s="5">
        <v>1.9848794005871598E-2</v>
      </c>
    </row>
    <row r="69" spans="1:4" x14ac:dyDescent="0.3">
      <c r="A69" s="23">
        <v>42613</v>
      </c>
      <c r="B69" s="24">
        <f t="shared" si="3"/>
        <v>42613</v>
      </c>
      <c r="C69" s="6">
        <v>-6.2677956731887995E-3</v>
      </c>
    </row>
    <row r="70" spans="1:4" x14ac:dyDescent="0.3">
      <c r="A70" s="23">
        <v>42643</v>
      </c>
      <c r="B70" s="24">
        <f t="shared" si="3"/>
        <v>42643</v>
      </c>
      <c r="C70" s="5">
        <v>1.1973971014139799E-2</v>
      </c>
    </row>
    <row r="71" spans="1:4" x14ac:dyDescent="0.3">
      <c r="A71" s="23">
        <v>42674</v>
      </c>
      <c r="B71" s="24">
        <f t="shared" si="3"/>
        <v>42674</v>
      </c>
      <c r="C71" s="6">
        <v>-3.1418944566718496E-2</v>
      </c>
    </row>
    <row r="72" spans="1:4" x14ac:dyDescent="0.3">
      <c r="A72" s="23">
        <v>42704</v>
      </c>
      <c r="B72" s="24">
        <f t="shared" si="3"/>
        <v>42704</v>
      </c>
      <c r="C72" s="5">
        <v>-7.1071425606986606E-3</v>
      </c>
    </row>
    <row r="73" spans="1:4" x14ac:dyDescent="0.3">
      <c r="A73" s="25">
        <v>42735</v>
      </c>
      <c r="B73" s="26">
        <f t="shared" si="3"/>
        <v>42735</v>
      </c>
      <c r="C73" s="7">
        <v>1.32391309553084E-2</v>
      </c>
    </row>
    <row r="74" spans="1:4" x14ac:dyDescent="0.3">
      <c r="A74" s="23">
        <v>42766</v>
      </c>
      <c r="B74" s="24">
        <f t="shared" si="3"/>
        <v>42766</v>
      </c>
      <c r="C74" s="5">
        <v>1.2019747962281899E-2</v>
      </c>
      <c r="D74" t="s">
        <v>17</v>
      </c>
    </row>
    <row r="75" spans="1:4" x14ac:dyDescent="0.3">
      <c r="A75" s="23">
        <v>42794</v>
      </c>
      <c r="B75" s="24">
        <f t="shared" si="3"/>
        <v>42794</v>
      </c>
      <c r="C75" s="6">
        <v>-6.8597103141487805E-3</v>
      </c>
    </row>
    <row r="76" spans="1:4" x14ac:dyDescent="0.3">
      <c r="A76" s="23">
        <v>42825</v>
      </c>
      <c r="B76" s="24">
        <f t="shared" si="3"/>
        <v>42825</v>
      </c>
      <c r="C76" s="5">
        <v>1.58669270048803E-2</v>
      </c>
    </row>
    <row r="77" spans="1:4" x14ac:dyDescent="0.3">
      <c r="A77" s="23">
        <v>42855</v>
      </c>
      <c r="B77" s="24">
        <f t="shared" si="3"/>
        <v>42855</v>
      </c>
      <c r="C77" s="6">
        <v>1.28209498837732E-2</v>
      </c>
    </row>
    <row r="78" spans="1:4" x14ac:dyDescent="0.3">
      <c r="A78" s="23">
        <v>42886</v>
      </c>
      <c r="B78" s="24">
        <f t="shared" si="3"/>
        <v>42886</v>
      </c>
      <c r="C78" s="5">
        <v>9.38825695118428E-3</v>
      </c>
    </row>
    <row r="79" spans="1:4" x14ac:dyDescent="0.3">
      <c r="A79" s="23">
        <v>42916</v>
      </c>
      <c r="B79" s="24">
        <f t="shared" si="3"/>
        <v>42916</v>
      </c>
      <c r="C79" s="6">
        <v>1.9057716866679699E-2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F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16</v>
      </c>
      <c r="C2" s="2"/>
      <c r="D2" s="16"/>
      <c r="E2" s="1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3">
        <v>35854</v>
      </c>
      <c r="B6" s="24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3">
        <v>35885</v>
      </c>
      <c r="B7" s="24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3">
        <v>35915</v>
      </c>
      <c r="B8" s="24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3">
        <v>35946</v>
      </c>
      <c r="B9" s="24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3">
        <v>35976</v>
      </c>
      <c r="B10" s="24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3">
        <v>36007</v>
      </c>
      <c r="B11" s="24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3">
        <v>36038</v>
      </c>
      <c r="B12" s="24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3">
        <v>36068</v>
      </c>
      <c r="B13" s="24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3">
        <v>36099</v>
      </c>
      <c r="B14" s="24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3">
        <v>36129</v>
      </c>
      <c r="B15" s="24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5">
        <v>36160</v>
      </c>
      <c r="B16" s="26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3">
        <v>36191</v>
      </c>
      <c r="B17" s="24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3">
        <v>36219</v>
      </c>
      <c r="B18" s="24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3">
        <v>36250</v>
      </c>
      <c r="B19" s="24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3">
        <v>36280</v>
      </c>
      <c r="B20" s="24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3">
        <v>36311</v>
      </c>
      <c r="B21" s="24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3">
        <v>36341</v>
      </c>
      <c r="B22" s="24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3">
        <v>36372</v>
      </c>
      <c r="B23" s="24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3">
        <v>36403</v>
      </c>
      <c r="B24" s="24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3">
        <v>36433</v>
      </c>
      <c r="B25" s="24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3">
        <v>36464</v>
      </c>
      <c r="B26" s="24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3">
        <v>36494</v>
      </c>
      <c r="B27" s="24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5">
        <v>36525</v>
      </c>
      <c r="B28" s="26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3">
        <v>36556</v>
      </c>
      <c r="B29" s="24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3">
        <v>36585</v>
      </c>
      <c r="B30" s="24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3">
        <v>36616</v>
      </c>
      <c r="B31" s="24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3">
        <v>36646</v>
      </c>
      <c r="B32" s="24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3">
        <v>36677</v>
      </c>
      <c r="B33" s="24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3">
        <v>36707</v>
      </c>
      <c r="B34" s="24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3">
        <v>36738</v>
      </c>
      <c r="B35" s="24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3">
        <v>36769</v>
      </c>
      <c r="B36" s="24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3">
        <v>36799</v>
      </c>
      <c r="B37" s="24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3">
        <v>36830</v>
      </c>
      <c r="B38" s="24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3">
        <v>36860</v>
      </c>
      <c r="B39" s="24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5">
        <v>36891</v>
      </c>
      <c r="B40" s="26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3">
        <v>36922</v>
      </c>
      <c r="B41" s="24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3">
        <v>36950</v>
      </c>
      <c r="B42" s="24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3">
        <v>36981</v>
      </c>
      <c r="B43" s="24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3">
        <v>37011</v>
      </c>
      <c r="B44" s="24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3">
        <v>37042</v>
      </c>
      <c r="B45" s="24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3">
        <v>37072</v>
      </c>
      <c r="B46" s="24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3">
        <v>37103</v>
      </c>
      <c r="B47" s="24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3">
        <v>37134</v>
      </c>
      <c r="B48" s="24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3">
        <v>37164</v>
      </c>
      <c r="B49" s="24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3">
        <v>37195</v>
      </c>
      <c r="B50" s="24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3">
        <v>37225</v>
      </c>
      <c r="B51" s="24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5">
        <v>37256</v>
      </c>
      <c r="B52" s="26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3">
        <v>37287</v>
      </c>
      <c r="B53" s="24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3">
        <v>37315</v>
      </c>
      <c r="B54" s="24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3">
        <v>37346</v>
      </c>
      <c r="B55" s="24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3">
        <v>37376</v>
      </c>
      <c r="B56" s="24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3">
        <v>37407</v>
      </c>
      <c r="B57" s="24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3">
        <v>37437</v>
      </c>
      <c r="B58" s="24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3">
        <v>37468</v>
      </c>
      <c r="B59" s="24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3">
        <v>37499</v>
      </c>
      <c r="B60" s="24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3">
        <v>37529</v>
      </c>
      <c r="B61" s="24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3">
        <v>37560</v>
      </c>
      <c r="B62" s="24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3">
        <v>37590</v>
      </c>
      <c r="B63" s="24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5">
        <v>37621</v>
      </c>
      <c r="B64" s="26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3">
        <v>37652</v>
      </c>
      <c r="B65" s="24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3">
        <v>37680</v>
      </c>
      <c r="B66" s="24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3">
        <v>37711</v>
      </c>
      <c r="B67" s="24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3">
        <v>37741</v>
      </c>
      <c r="B68" s="24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3">
        <v>37772</v>
      </c>
      <c r="B69" s="24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3">
        <v>37833</v>
      </c>
      <c r="B71" s="24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3">
        <v>37864</v>
      </c>
      <c r="B72" s="24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3">
        <v>37894</v>
      </c>
      <c r="B73" s="24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3">
        <v>37925</v>
      </c>
      <c r="B74" s="24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3">
        <v>37955</v>
      </c>
      <c r="B75" s="24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3">
        <v>37986</v>
      </c>
      <c r="B76" s="24">
        <f t="shared" si="1"/>
        <v>37986</v>
      </c>
      <c r="C76" s="6">
        <v>2.35422399128156E-2</v>
      </c>
      <c r="D76" s="6">
        <v>2.3799366691942402E-2</v>
      </c>
      <c r="E76" s="6">
        <v>-2.5712677912686398E-4</v>
      </c>
    </row>
    <row r="77" spans="1:5" x14ac:dyDescent="0.3">
      <c r="A77" s="25">
        <v>38017</v>
      </c>
      <c r="B77" s="26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23">
        <v>38046</v>
      </c>
      <c r="B78" s="24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3">
        <v>38077</v>
      </c>
      <c r="B79" s="24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3">
        <v>38107</v>
      </c>
      <c r="B80" s="24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3">
        <v>38138</v>
      </c>
      <c r="B81" s="24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3">
        <v>38168</v>
      </c>
      <c r="B82" s="24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3">
        <v>38199</v>
      </c>
      <c r="B83" s="24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3">
        <v>38230</v>
      </c>
      <c r="B84" s="24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3">
        <v>38260</v>
      </c>
      <c r="B85" s="24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3">
        <v>38291</v>
      </c>
      <c r="B86" s="24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3">
        <v>38321</v>
      </c>
      <c r="B87" s="24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5">
        <v>38352</v>
      </c>
      <c r="B88" s="26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3">
        <v>38383</v>
      </c>
      <c r="B89" s="24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3">
        <v>38411</v>
      </c>
      <c r="B90" s="24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3">
        <v>38442</v>
      </c>
      <c r="B91" s="24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3">
        <v>38472</v>
      </c>
      <c r="B92" s="24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3">
        <v>38503</v>
      </c>
      <c r="B93" s="24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3">
        <v>38533</v>
      </c>
      <c r="B94" s="24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3">
        <v>38564</v>
      </c>
      <c r="B95" s="24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3">
        <v>38595</v>
      </c>
      <c r="B96" s="24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3">
        <v>38625</v>
      </c>
      <c r="B97" s="24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3">
        <v>38656</v>
      </c>
      <c r="B98" s="24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3">
        <v>38686</v>
      </c>
      <c r="B99" s="24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5">
        <v>38717</v>
      </c>
      <c r="B100" s="26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3">
        <v>38748</v>
      </c>
      <c r="B101" s="24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3">
        <v>38776</v>
      </c>
      <c r="B102" s="24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3">
        <v>38807</v>
      </c>
      <c r="B103" s="24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3">
        <v>38837</v>
      </c>
      <c r="B104" s="24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3">
        <v>38868</v>
      </c>
      <c r="B105" s="24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3">
        <v>38898</v>
      </c>
      <c r="B106" s="24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3">
        <v>38929</v>
      </c>
      <c r="B107" s="24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3">
        <v>38960</v>
      </c>
      <c r="B108" s="24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3">
        <v>38990</v>
      </c>
      <c r="B109" s="24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3">
        <v>39021</v>
      </c>
      <c r="B110" s="24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3">
        <v>39051</v>
      </c>
      <c r="B111" s="24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5">
        <v>39082</v>
      </c>
      <c r="B112" s="26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3">
        <v>39113</v>
      </c>
      <c r="B113" s="24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3">
        <v>39141</v>
      </c>
      <c r="B114" s="24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3">
        <v>39172</v>
      </c>
      <c r="B115" s="24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3">
        <v>39202</v>
      </c>
      <c r="B116" s="24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3">
        <v>39233</v>
      </c>
      <c r="B117" s="24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3">
        <v>39263</v>
      </c>
      <c r="B118" s="24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3">
        <v>39294</v>
      </c>
      <c r="B119" s="24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3">
        <v>39325</v>
      </c>
      <c r="B120" s="24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3">
        <v>39355</v>
      </c>
      <c r="B121" s="24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3">
        <v>39386</v>
      </c>
      <c r="B122" s="24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3">
        <v>39416</v>
      </c>
      <c r="B123" s="24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5">
        <v>39447</v>
      </c>
      <c r="B124" s="26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3">
        <v>39478</v>
      </c>
      <c r="B125" s="24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3">
        <v>39507</v>
      </c>
      <c r="B126" s="24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3">
        <v>39538</v>
      </c>
      <c r="B127" s="24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3">
        <v>39568</v>
      </c>
      <c r="B128" s="24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3">
        <v>39599</v>
      </c>
      <c r="B129" s="24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3">
        <v>39629</v>
      </c>
      <c r="B130" s="24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3">
        <v>39660</v>
      </c>
      <c r="B131" s="24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3">
        <v>39691</v>
      </c>
      <c r="B132" s="24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3">
        <v>39721</v>
      </c>
      <c r="B133" s="24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3">
        <v>39782</v>
      </c>
      <c r="B135" s="24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5">
        <v>39813</v>
      </c>
      <c r="B136" s="26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3">
        <v>39844</v>
      </c>
      <c r="B137" s="24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3">
        <v>39872</v>
      </c>
      <c r="B138" s="24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3">
        <v>39903</v>
      </c>
      <c r="B139" s="24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3">
        <v>39933</v>
      </c>
      <c r="B140" s="24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3">
        <v>39964</v>
      </c>
      <c r="B141" s="24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3">
        <v>39994</v>
      </c>
      <c r="B142" s="24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3">
        <v>40025</v>
      </c>
      <c r="B143" s="24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3">
        <v>40056</v>
      </c>
      <c r="B144" s="24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3">
        <v>40086</v>
      </c>
      <c r="B145" s="24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3">
        <v>40117</v>
      </c>
      <c r="B146" s="24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3">
        <v>40147</v>
      </c>
      <c r="B147" s="24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5">
        <v>40178</v>
      </c>
      <c r="B148" s="26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3">
        <v>40209</v>
      </c>
      <c r="B149" s="24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3">
        <v>40237</v>
      </c>
      <c r="B150" s="24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3">
        <v>40268</v>
      </c>
      <c r="B151" s="24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3">
        <v>40298</v>
      </c>
      <c r="B152" s="24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3">
        <v>40329</v>
      </c>
      <c r="B153" s="24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3">
        <v>40359</v>
      </c>
      <c r="B154" s="24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3">
        <v>40390</v>
      </c>
      <c r="B155" s="24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3">
        <v>40421</v>
      </c>
      <c r="B156" s="24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3">
        <v>40451</v>
      </c>
      <c r="B157" s="24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3">
        <v>40482</v>
      </c>
      <c r="B158" s="24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3">
        <v>40512</v>
      </c>
      <c r="B159" s="24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5">
        <v>40543</v>
      </c>
      <c r="B160" s="26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3">
        <v>40574</v>
      </c>
      <c r="B161" s="24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3">
        <v>40602</v>
      </c>
      <c r="B162" s="24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3">
        <v>40633</v>
      </c>
      <c r="B163" s="24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3">
        <v>40663</v>
      </c>
      <c r="B164" s="24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3">
        <v>40694</v>
      </c>
      <c r="B165" s="24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3">
        <v>40724</v>
      </c>
      <c r="B166" s="24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3">
        <v>40755</v>
      </c>
      <c r="B167" s="24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3">
        <v>40786</v>
      </c>
      <c r="B168" s="24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3">
        <v>40816</v>
      </c>
      <c r="B169" s="24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3">
        <v>40847</v>
      </c>
      <c r="B170" s="24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3">
        <v>40877</v>
      </c>
      <c r="B171" s="24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5">
        <v>40908</v>
      </c>
      <c r="B172" s="26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3">
        <v>40939</v>
      </c>
      <c r="B173" s="24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3">
        <v>40968</v>
      </c>
      <c r="B174" s="24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3">
        <v>40999</v>
      </c>
      <c r="B175" s="24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3">
        <v>41029</v>
      </c>
      <c r="B176" s="24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3">
        <v>41060</v>
      </c>
      <c r="B177" s="24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3">
        <v>41090</v>
      </c>
      <c r="B178" s="24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3">
        <v>41121</v>
      </c>
      <c r="B179" s="24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3">
        <v>41152</v>
      </c>
      <c r="B180" s="24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3">
        <v>41182</v>
      </c>
      <c r="B181" s="24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3">
        <v>41213</v>
      </c>
      <c r="B182" s="24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3">
        <v>41243</v>
      </c>
      <c r="B183" s="24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5">
        <v>41274</v>
      </c>
      <c r="B184" s="26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3">
        <v>41305</v>
      </c>
      <c r="B185" s="24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3">
        <v>41333</v>
      </c>
      <c r="B186" s="24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3">
        <v>41364</v>
      </c>
      <c r="B187" s="24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3">
        <v>41394</v>
      </c>
      <c r="B188" s="24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3">
        <v>41425</v>
      </c>
      <c r="B189" s="24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3">
        <v>41455</v>
      </c>
      <c r="B190" s="24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3">
        <v>41486</v>
      </c>
      <c r="B191" s="24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3">
        <v>41517</v>
      </c>
      <c r="B192" s="24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3">
        <v>41547</v>
      </c>
      <c r="B193" s="24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3">
        <v>41578</v>
      </c>
      <c r="B194" s="24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3">
        <v>41608</v>
      </c>
      <c r="B195" s="24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5">
        <v>41639</v>
      </c>
      <c r="B196" s="26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3">
        <v>41670</v>
      </c>
      <c r="B197" s="24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3">
        <v>41729</v>
      </c>
      <c r="B199" s="24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3">
        <v>41759</v>
      </c>
      <c r="B200" s="24">
        <f t="shared" si="3"/>
        <v>41759</v>
      </c>
      <c r="C200" s="14">
        <v>5.96447228893782E-3</v>
      </c>
      <c r="D200" s="14">
        <v>6.3650223545144097E-3</v>
      </c>
      <c r="E200" s="14">
        <v>-4.00550065576595E-4</v>
      </c>
    </row>
    <row r="201" spans="1:5" x14ac:dyDescent="0.3">
      <c r="A201" s="23">
        <v>41790</v>
      </c>
      <c r="B201" s="24">
        <f t="shared" si="3"/>
        <v>41790</v>
      </c>
      <c r="C201" s="15">
        <v>1.90923758941757E-2</v>
      </c>
      <c r="D201" s="15">
        <v>1.8581939910656001E-2</v>
      </c>
      <c r="E201" s="15">
        <v>5.1043598351969695E-4</v>
      </c>
    </row>
    <row r="202" spans="1:5" x14ac:dyDescent="0.3">
      <c r="A202" s="23">
        <v>41820</v>
      </c>
      <c r="B202" s="24">
        <f t="shared" si="3"/>
        <v>41820</v>
      </c>
      <c r="C202" s="14">
        <v>7.2041554998723001E-3</v>
      </c>
      <c r="D202" s="14">
        <v>8.5355884442407711E-3</v>
      </c>
      <c r="E202" s="14">
        <v>-1.3314329443684699E-3</v>
      </c>
    </row>
    <row r="203" spans="1:5" x14ac:dyDescent="0.3">
      <c r="A203" s="23">
        <v>41851</v>
      </c>
      <c r="B203" s="24">
        <f t="shared" si="3"/>
        <v>41851</v>
      </c>
      <c r="C203" s="15">
        <v>-5.8344182992736702E-3</v>
      </c>
      <c r="D203" s="15">
        <v>-3.3062286621480903E-3</v>
      </c>
      <c r="E203" s="15">
        <v>-2.5281896371255803E-3</v>
      </c>
    </row>
    <row r="204" spans="1:5" x14ac:dyDescent="0.3">
      <c r="A204" s="23">
        <v>41882</v>
      </c>
      <c r="B204" s="24">
        <f t="shared" si="3"/>
        <v>41882</v>
      </c>
      <c r="C204" s="14">
        <v>1.7580497391497502E-2</v>
      </c>
      <c r="D204" s="14">
        <v>1.9423729484982E-2</v>
      </c>
      <c r="E204" s="14">
        <v>-1.8432320934844801E-3</v>
      </c>
    </row>
    <row r="205" spans="1:5" x14ac:dyDescent="0.3">
      <c r="A205" s="23">
        <v>41912</v>
      </c>
      <c r="B205" s="24">
        <f t="shared" si="3"/>
        <v>41912</v>
      </c>
      <c r="C205" s="15">
        <v>-1.09607269535076E-2</v>
      </c>
      <c r="D205" s="15">
        <v>-1.0098106671798199E-2</v>
      </c>
      <c r="E205" s="15">
        <v>-8.6262028170942101E-4</v>
      </c>
    </row>
    <row r="206" spans="1:5" x14ac:dyDescent="0.3">
      <c r="A206" s="23">
        <v>41943</v>
      </c>
      <c r="B206" s="24">
        <f t="shared" si="3"/>
        <v>41943</v>
      </c>
      <c r="C206" s="14">
        <v>6.5104629952066296E-3</v>
      </c>
      <c r="D206" s="14">
        <v>7.1327398237240706E-3</v>
      </c>
      <c r="E206" s="14">
        <v>-6.2227682851743299E-4</v>
      </c>
    </row>
    <row r="207" spans="1:5" x14ac:dyDescent="0.3">
      <c r="A207" s="23">
        <v>41973</v>
      </c>
      <c r="B207" s="24">
        <f t="shared" si="3"/>
        <v>41973</v>
      </c>
      <c r="C207" s="15">
        <v>2.08791851794583E-2</v>
      </c>
      <c r="D207" s="15">
        <v>2.1132764532876699E-2</v>
      </c>
      <c r="E207" s="15">
        <v>-2.5357935341835597E-4</v>
      </c>
    </row>
    <row r="208" spans="1:5" x14ac:dyDescent="0.3">
      <c r="A208" s="25">
        <v>42004</v>
      </c>
      <c r="B208" s="26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3">
        <v>42035</v>
      </c>
      <c r="B209" s="24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3">
        <v>42063</v>
      </c>
      <c r="B210" s="24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3">
        <v>42094</v>
      </c>
      <c r="B211" s="24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3">
        <v>42124</v>
      </c>
      <c r="B212" s="24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3">
        <v>42155</v>
      </c>
      <c r="B213" s="24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3">
        <v>42185</v>
      </c>
      <c r="B214" s="24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3">
        <v>42216</v>
      </c>
      <c r="B215" s="24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3">
        <v>42247</v>
      </c>
      <c r="B216" s="24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3">
        <v>42277</v>
      </c>
      <c r="B217" s="24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3">
        <v>42308</v>
      </c>
      <c r="B218" s="24">
        <f t="shared" ref="B218:B232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3">
        <v>42338</v>
      </c>
      <c r="B219" s="24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5">
        <v>42369</v>
      </c>
      <c r="B220" s="26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3">
        <v>42400</v>
      </c>
      <c r="B221" s="24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3">
        <v>42429</v>
      </c>
      <c r="B222" s="24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3">
        <v>42460</v>
      </c>
      <c r="B223" s="24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3">
        <v>42490</v>
      </c>
      <c r="B224" s="24">
        <f t="shared" si="4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6" x14ac:dyDescent="0.3">
      <c r="A225" s="23">
        <v>42521</v>
      </c>
      <c r="B225" s="24">
        <f t="shared" si="4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6" x14ac:dyDescent="0.3">
      <c r="A226" s="23">
        <v>42551</v>
      </c>
      <c r="B226" s="24">
        <f t="shared" si="4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6" x14ac:dyDescent="0.3">
      <c r="A227" s="23">
        <v>42582</v>
      </c>
      <c r="B227" s="24">
        <f t="shared" si="4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6" x14ac:dyDescent="0.3">
      <c r="A228" s="23">
        <v>42613</v>
      </c>
      <c r="B228" s="24">
        <f t="shared" si="4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6" x14ac:dyDescent="0.3">
      <c r="A229" s="23">
        <v>42643</v>
      </c>
      <c r="B229" s="24">
        <f t="shared" si="4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6" x14ac:dyDescent="0.3">
      <c r="A230" s="23">
        <v>42674</v>
      </c>
      <c r="B230" s="24">
        <f t="shared" si="4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6" x14ac:dyDescent="0.3">
      <c r="A231" s="23">
        <v>42704</v>
      </c>
      <c r="B231" s="24">
        <f t="shared" si="4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6" x14ac:dyDescent="0.3">
      <c r="A232" s="25">
        <v>42735</v>
      </c>
      <c r="B232" s="26">
        <f t="shared" si="4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6" x14ac:dyDescent="0.3">
      <c r="A233" s="23">
        <v>42766</v>
      </c>
      <c r="B233" s="24">
        <v>42736</v>
      </c>
      <c r="C233" s="5">
        <v>6.2021960037603697E-3</v>
      </c>
      <c r="D233" s="5">
        <v>5.8441688560849202E-3</v>
      </c>
      <c r="E233" s="5">
        <v>3.5802714767544904E-4</v>
      </c>
      <c r="F233" t="s">
        <v>15</v>
      </c>
    </row>
    <row r="234" spans="1:6" x14ac:dyDescent="0.3">
      <c r="A234" s="23">
        <v>42794</v>
      </c>
      <c r="B234" s="24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6" x14ac:dyDescent="0.3">
      <c r="A235" s="23">
        <v>42825</v>
      </c>
      <c r="B235" s="24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6" x14ac:dyDescent="0.3">
      <c r="A236" s="23">
        <v>42855</v>
      </c>
      <c r="B236" s="24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6" x14ac:dyDescent="0.3">
      <c r="A237" s="23">
        <v>42886</v>
      </c>
      <c r="B237" s="24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6" x14ac:dyDescent="0.3">
      <c r="A238" s="23">
        <v>42916</v>
      </c>
      <c r="B238" s="24">
        <v>42887</v>
      </c>
      <c r="C238" s="6">
        <v>2.3699034514845798E-4</v>
      </c>
      <c r="D238" s="6">
        <v>-1.88716553791739E-3</v>
      </c>
      <c r="E238" s="6">
        <v>2.12415588306585E-3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0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3">
        <v>35854</v>
      </c>
      <c r="B6" s="24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3">
        <v>35885</v>
      </c>
      <c r="B7" s="24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3">
        <v>35915</v>
      </c>
      <c r="B8" s="24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3">
        <v>35946</v>
      </c>
      <c r="B9" s="24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3">
        <v>35976</v>
      </c>
      <c r="B10" s="24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3">
        <v>36007</v>
      </c>
      <c r="B11" s="24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3">
        <v>36038</v>
      </c>
      <c r="B12" s="24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3">
        <v>36068</v>
      </c>
      <c r="B13" s="24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3">
        <v>36099</v>
      </c>
      <c r="B14" s="24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3">
        <v>36129</v>
      </c>
      <c r="B15" s="24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5">
        <v>36160</v>
      </c>
      <c r="B16" s="26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3">
        <v>36191</v>
      </c>
      <c r="B17" s="24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3">
        <v>36219</v>
      </c>
      <c r="B18" s="24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3">
        <v>36250</v>
      </c>
      <c r="B19" s="24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3">
        <v>36280</v>
      </c>
      <c r="B20" s="24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3">
        <v>36311</v>
      </c>
      <c r="B21" s="24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3">
        <v>36341</v>
      </c>
      <c r="B22" s="24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3">
        <v>36372</v>
      </c>
      <c r="B23" s="24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3">
        <v>36403</v>
      </c>
      <c r="B24" s="24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3">
        <v>36433</v>
      </c>
      <c r="B25" s="24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3">
        <v>36464</v>
      </c>
      <c r="B26" s="24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3">
        <v>36494</v>
      </c>
      <c r="B27" s="24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5">
        <v>36525</v>
      </c>
      <c r="B28" s="26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3">
        <v>36556</v>
      </c>
      <c r="B29" s="24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3">
        <v>36585</v>
      </c>
      <c r="B30" s="24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3">
        <v>36616</v>
      </c>
      <c r="B31" s="24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3">
        <v>36646</v>
      </c>
      <c r="B32" s="24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3">
        <v>36677</v>
      </c>
      <c r="B33" s="24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3">
        <v>36707</v>
      </c>
      <c r="B34" s="24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3">
        <v>36738</v>
      </c>
      <c r="B35" s="24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3">
        <v>36769</v>
      </c>
      <c r="B36" s="24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3">
        <v>36799</v>
      </c>
      <c r="B37" s="24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3">
        <v>36830</v>
      </c>
      <c r="B38" s="24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3">
        <v>36860</v>
      </c>
      <c r="B39" s="24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5">
        <v>36891</v>
      </c>
      <c r="B40" s="26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3">
        <v>36922</v>
      </c>
      <c r="B41" s="24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3">
        <v>36950</v>
      </c>
      <c r="B42" s="24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3">
        <v>36981</v>
      </c>
      <c r="B43" s="24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3">
        <v>37011</v>
      </c>
      <c r="B44" s="24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3">
        <v>37042</v>
      </c>
      <c r="B45" s="24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3">
        <v>37072</v>
      </c>
      <c r="B46" s="24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3">
        <v>37103</v>
      </c>
      <c r="B47" s="24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3">
        <v>37134</v>
      </c>
      <c r="B48" s="24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3">
        <v>37164</v>
      </c>
      <c r="B49" s="24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3">
        <v>37195</v>
      </c>
      <c r="B50" s="24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3">
        <v>37225</v>
      </c>
      <c r="B51" s="24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5">
        <v>37256</v>
      </c>
      <c r="B52" s="26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3">
        <v>37287</v>
      </c>
      <c r="B53" s="24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3">
        <v>37315</v>
      </c>
      <c r="B54" s="24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3">
        <v>37346</v>
      </c>
      <c r="B55" s="24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3">
        <v>37376</v>
      </c>
      <c r="B56" s="24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3">
        <v>37407</v>
      </c>
      <c r="B57" s="24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3">
        <v>37437</v>
      </c>
      <c r="B58" s="24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3">
        <v>37468</v>
      </c>
      <c r="B59" s="24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3">
        <v>37499</v>
      </c>
      <c r="B60" s="24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3">
        <v>37529</v>
      </c>
      <c r="B61" s="24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3">
        <v>37560</v>
      </c>
      <c r="B62" s="24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3">
        <v>37590</v>
      </c>
      <c r="B63" s="24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5">
        <v>37621</v>
      </c>
      <c r="B64" s="26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3">
        <v>37652</v>
      </c>
      <c r="B65" s="24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3">
        <v>37680</v>
      </c>
      <c r="B66" s="24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3">
        <v>37711</v>
      </c>
      <c r="B67" s="24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3">
        <v>37741</v>
      </c>
      <c r="B68" s="24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3">
        <v>37772</v>
      </c>
      <c r="B69" s="24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3">
        <v>37833</v>
      </c>
      <c r="B71" s="24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3">
        <v>37864</v>
      </c>
      <c r="B72" s="24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3">
        <v>37894</v>
      </c>
      <c r="B73" s="24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3">
        <v>37925</v>
      </c>
      <c r="B74" s="24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3">
        <v>37955</v>
      </c>
      <c r="B75" s="24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3">
        <v>37986</v>
      </c>
      <c r="B76" s="24">
        <f t="shared" si="1"/>
        <v>37986</v>
      </c>
      <c r="C76" s="6">
        <v>2.35422399128156E-2</v>
      </c>
      <c r="D76" s="6">
        <v>2.3799366691942402E-2</v>
      </c>
      <c r="E76" s="6">
        <v>-2.5712677912686398E-4</v>
      </c>
    </row>
    <row r="77" spans="1:5" x14ac:dyDescent="0.3">
      <c r="A77" s="25">
        <v>38017</v>
      </c>
      <c r="B77" s="26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23">
        <v>38046</v>
      </c>
      <c r="B78" s="24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3">
        <v>38077</v>
      </c>
      <c r="B79" s="24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3">
        <v>38107</v>
      </c>
      <c r="B80" s="24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3">
        <v>38138</v>
      </c>
      <c r="B81" s="24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3">
        <v>38168</v>
      </c>
      <c r="B82" s="24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3">
        <v>38199</v>
      </c>
      <c r="B83" s="24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3">
        <v>38230</v>
      </c>
      <c r="B84" s="24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3">
        <v>38260</v>
      </c>
      <c r="B85" s="24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3">
        <v>38291</v>
      </c>
      <c r="B86" s="24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3">
        <v>38321</v>
      </c>
      <c r="B87" s="24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5">
        <v>38352</v>
      </c>
      <c r="B88" s="26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3">
        <v>38383</v>
      </c>
      <c r="B89" s="24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3">
        <v>38411</v>
      </c>
      <c r="B90" s="24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3">
        <v>38442</v>
      </c>
      <c r="B91" s="24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3">
        <v>38472</v>
      </c>
      <c r="B92" s="24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3">
        <v>38503</v>
      </c>
      <c r="B93" s="24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3">
        <v>38533</v>
      </c>
      <c r="B94" s="24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3">
        <v>38564</v>
      </c>
      <c r="B95" s="24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3">
        <v>38595</v>
      </c>
      <c r="B96" s="24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3">
        <v>38625</v>
      </c>
      <c r="B97" s="24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3">
        <v>38656</v>
      </c>
      <c r="B98" s="24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3">
        <v>38686</v>
      </c>
      <c r="B99" s="24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5">
        <v>38717</v>
      </c>
      <c r="B100" s="26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3">
        <v>38748</v>
      </c>
      <c r="B101" s="24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3">
        <v>38776</v>
      </c>
      <c r="B102" s="24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3">
        <v>38807</v>
      </c>
      <c r="B103" s="24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3">
        <v>38837</v>
      </c>
      <c r="B104" s="24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3">
        <v>38868</v>
      </c>
      <c r="B105" s="24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3">
        <v>38898</v>
      </c>
      <c r="B106" s="24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3">
        <v>38929</v>
      </c>
      <c r="B107" s="24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3">
        <v>38960</v>
      </c>
      <c r="B108" s="24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3">
        <v>38990</v>
      </c>
      <c r="B109" s="24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3">
        <v>39021</v>
      </c>
      <c r="B110" s="24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3">
        <v>39051</v>
      </c>
      <c r="B111" s="24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5">
        <v>39082</v>
      </c>
      <c r="B112" s="26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3">
        <v>39113</v>
      </c>
      <c r="B113" s="24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3">
        <v>39141</v>
      </c>
      <c r="B114" s="24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3">
        <v>39172</v>
      </c>
      <c r="B115" s="24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3">
        <v>39202</v>
      </c>
      <c r="B116" s="24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3">
        <v>39233</v>
      </c>
      <c r="B117" s="24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3">
        <v>39263</v>
      </c>
      <c r="B118" s="24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3">
        <v>39294</v>
      </c>
      <c r="B119" s="24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3">
        <v>39325</v>
      </c>
      <c r="B120" s="24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3">
        <v>39355</v>
      </c>
      <c r="B121" s="24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3">
        <v>39386</v>
      </c>
      <c r="B122" s="24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3">
        <v>39416</v>
      </c>
      <c r="B123" s="24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5">
        <v>39447</v>
      </c>
      <c r="B124" s="26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3">
        <v>39478</v>
      </c>
      <c r="B125" s="24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3">
        <v>39507</v>
      </c>
      <c r="B126" s="24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3">
        <v>39538</v>
      </c>
      <c r="B127" s="24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3">
        <v>39568</v>
      </c>
      <c r="B128" s="24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3">
        <v>39599</v>
      </c>
      <c r="B129" s="24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3">
        <v>39629</v>
      </c>
      <c r="B130" s="24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3">
        <v>39660</v>
      </c>
      <c r="B131" s="24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3">
        <v>39691</v>
      </c>
      <c r="B132" s="24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3">
        <v>39721</v>
      </c>
      <c r="B133" s="24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3">
        <v>39782</v>
      </c>
      <c r="B135" s="24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5">
        <v>39813</v>
      </c>
      <c r="B136" s="26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3">
        <v>39844</v>
      </c>
      <c r="B137" s="24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3">
        <v>39872</v>
      </c>
      <c r="B138" s="24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3">
        <v>39903</v>
      </c>
      <c r="B139" s="24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3">
        <v>39933</v>
      </c>
      <c r="B140" s="24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3">
        <v>39964</v>
      </c>
      <c r="B141" s="24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3">
        <v>39994</v>
      </c>
      <c r="B142" s="24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3">
        <v>40025</v>
      </c>
      <c r="B143" s="24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3">
        <v>40056</v>
      </c>
      <c r="B144" s="24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3">
        <v>40086</v>
      </c>
      <c r="B145" s="24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3">
        <v>40117</v>
      </c>
      <c r="B146" s="24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3">
        <v>40147</v>
      </c>
      <c r="B147" s="24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5">
        <v>40178</v>
      </c>
      <c r="B148" s="26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3">
        <v>40209</v>
      </c>
      <c r="B149" s="24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3">
        <v>40237</v>
      </c>
      <c r="B150" s="24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3">
        <v>40268</v>
      </c>
      <c r="B151" s="24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3">
        <v>40298</v>
      </c>
      <c r="B152" s="24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3">
        <v>40329</v>
      </c>
      <c r="B153" s="24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3">
        <v>40359</v>
      </c>
      <c r="B154" s="24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3">
        <v>40390</v>
      </c>
      <c r="B155" s="24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3">
        <v>40421</v>
      </c>
      <c r="B156" s="24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3">
        <v>40451</v>
      </c>
      <c r="B157" s="24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3">
        <v>40482</v>
      </c>
      <c r="B158" s="24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3">
        <v>40512</v>
      </c>
      <c r="B159" s="24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5">
        <v>40543</v>
      </c>
      <c r="B160" s="26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3">
        <v>40574</v>
      </c>
      <c r="B161" s="24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3">
        <v>40602</v>
      </c>
      <c r="B162" s="24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3">
        <v>40633</v>
      </c>
      <c r="B163" s="24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3">
        <v>40663</v>
      </c>
      <c r="B164" s="24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3">
        <v>40694</v>
      </c>
      <c r="B165" s="24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3">
        <v>40724</v>
      </c>
      <c r="B166" s="24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3">
        <v>40755</v>
      </c>
      <c r="B167" s="24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3">
        <v>40786</v>
      </c>
      <c r="B168" s="24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3">
        <v>40816</v>
      </c>
      <c r="B169" s="24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3">
        <v>40847</v>
      </c>
      <c r="B170" s="24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3">
        <v>40877</v>
      </c>
      <c r="B171" s="24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5">
        <v>40908</v>
      </c>
      <c r="B172" s="26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3">
        <v>40939</v>
      </c>
      <c r="B173" s="24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3">
        <v>40968</v>
      </c>
      <c r="B174" s="24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3">
        <v>40999</v>
      </c>
      <c r="B175" s="24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3">
        <v>41029</v>
      </c>
      <c r="B176" s="24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3">
        <v>41060</v>
      </c>
      <c r="B177" s="24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3">
        <v>41090</v>
      </c>
      <c r="B178" s="24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3">
        <v>41121</v>
      </c>
      <c r="B179" s="24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3">
        <v>41152</v>
      </c>
      <c r="B180" s="24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3">
        <v>41182</v>
      </c>
      <c r="B181" s="24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3">
        <v>41213</v>
      </c>
      <c r="B182" s="24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3">
        <v>41243</v>
      </c>
      <c r="B183" s="24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5">
        <v>41274</v>
      </c>
      <c r="B184" s="26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3">
        <v>41305</v>
      </c>
      <c r="B185" s="24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3">
        <v>41333</v>
      </c>
      <c r="B186" s="24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3">
        <v>41364</v>
      </c>
      <c r="B187" s="24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3">
        <v>41394</v>
      </c>
      <c r="B188" s="24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3">
        <v>41425</v>
      </c>
      <c r="B189" s="24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3">
        <v>41455</v>
      </c>
      <c r="B190" s="24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3">
        <v>41486</v>
      </c>
      <c r="B191" s="24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3">
        <v>41517</v>
      </c>
      <c r="B192" s="24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3">
        <v>41547</v>
      </c>
      <c r="B193" s="24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3">
        <v>41578</v>
      </c>
      <c r="B194" s="24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3">
        <v>41608</v>
      </c>
      <c r="B195" s="24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5">
        <v>41639</v>
      </c>
      <c r="B196" s="26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3">
        <v>41670</v>
      </c>
      <c r="B197" s="24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3">
        <v>41729</v>
      </c>
      <c r="B199" s="24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3">
        <v>41759</v>
      </c>
      <c r="B200" s="24">
        <f t="shared" si="3"/>
        <v>41759</v>
      </c>
      <c r="C200" s="14">
        <v>5.96447228893782E-3</v>
      </c>
      <c r="D200" s="14">
        <v>6.3650223545144097E-3</v>
      </c>
      <c r="E200" s="14">
        <v>-4.00550065576595E-4</v>
      </c>
    </row>
    <row r="201" spans="1:5" x14ac:dyDescent="0.3">
      <c r="A201" s="23">
        <v>41790</v>
      </c>
      <c r="B201" s="24">
        <f t="shared" si="3"/>
        <v>41790</v>
      </c>
      <c r="C201" s="15">
        <v>1.90923758941757E-2</v>
      </c>
      <c r="D201" s="15">
        <v>1.8581939910656001E-2</v>
      </c>
      <c r="E201" s="15">
        <v>5.1043598351969695E-4</v>
      </c>
    </row>
    <row r="202" spans="1:5" x14ac:dyDescent="0.3">
      <c r="A202" s="23">
        <v>41820</v>
      </c>
      <c r="B202" s="24">
        <f t="shared" si="3"/>
        <v>41820</v>
      </c>
      <c r="C202" s="14">
        <v>7.2041554998723001E-3</v>
      </c>
      <c r="D202" s="14">
        <v>8.5355884442407711E-3</v>
      </c>
      <c r="E202" s="14">
        <v>-1.3314329443684699E-3</v>
      </c>
    </row>
    <row r="203" spans="1:5" x14ac:dyDescent="0.3">
      <c r="A203" s="23">
        <v>41851</v>
      </c>
      <c r="B203" s="24">
        <f t="shared" si="3"/>
        <v>41851</v>
      </c>
      <c r="C203" s="15">
        <v>-5.8344182992736702E-3</v>
      </c>
      <c r="D203" s="15">
        <v>-3.3062286621480903E-3</v>
      </c>
      <c r="E203" s="15">
        <v>-2.5281896371255803E-3</v>
      </c>
    </row>
    <row r="204" spans="1:5" x14ac:dyDescent="0.3">
      <c r="A204" s="23">
        <v>41882</v>
      </c>
      <c r="B204" s="24">
        <f t="shared" si="3"/>
        <v>41882</v>
      </c>
      <c r="C204" s="14">
        <v>1.7580497391497502E-2</v>
      </c>
      <c r="D204" s="14">
        <v>1.9423729484982E-2</v>
      </c>
      <c r="E204" s="14">
        <v>-1.8432320934844801E-3</v>
      </c>
    </row>
    <row r="205" spans="1:5" x14ac:dyDescent="0.3">
      <c r="A205" s="23">
        <v>41912</v>
      </c>
      <c r="B205" s="24">
        <f t="shared" si="3"/>
        <v>41912</v>
      </c>
      <c r="C205" s="15">
        <v>-1.09607269535076E-2</v>
      </c>
      <c r="D205" s="15">
        <v>-1.0098106671798199E-2</v>
      </c>
      <c r="E205" s="15">
        <v>-8.6262028170942101E-4</v>
      </c>
    </row>
    <row r="206" spans="1:5" x14ac:dyDescent="0.3">
      <c r="A206" s="23">
        <v>41943</v>
      </c>
      <c r="B206" s="24">
        <f t="shared" si="3"/>
        <v>41943</v>
      </c>
      <c r="C206" s="14">
        <v>6.5104629952066296E-3</v>
      </c>
      <c r="D206" s="14">
        <v>7.1327398237240706E-3</v>
      </c>
      <c r="E206" s="14">
        <v>-6.2227682851743299E-4</v>
      </c>
    </row>
    <row r="207" spans="1:5" x14ac:dyDescent="0.3">
      <c r="A207" s="23">
        <v>41973</v>
      </c>
      <c r="B207" s="24">
        <f t="shared" si="3"/>
        <v>41973</v>
      </c>
      <c r="C207" s="15">
        <v>2.08791851794583E-2</v>
      </c>
      <c r="D207" s="15">
        <v>2.1132764532876699E-2</v>
      </c>
      <c r="E207" s="15">
        <v>-2.5357935341835597E-4</v>
      </c>
    </row>
    <row r="208" spans="1:5" x14ac:dyDescent="0.3">
      <c r="A208" s="25">
        <v>42004</v>
      </c>
      <c r="B208" s="26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3">
        <v>42035</v>
      </c>
      <c r="B209" s="24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3">
        <v>42063</v>
      </c>
      <c r="B210" s="24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3">
        <v>42094</v>
      </c>
      <c r="B211" s="24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3">
        <v>42124</v>
      </c>
      <c r="B212" s="24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3">
        <v>42155</v>
      </c>
      <c r="B213" s="24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3">
        <v>42185</v>
      </c>
      <c r="B214" s="24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3">
        <v>42216</v>
      </c>
      <c r="B215" s="24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3">
        <v>42247</v>
      </c>
      <c r="B216" s="24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3">
        <v>42277</v>
      </c>
      <c r="B217" s="24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3">
        <v>42338</v>
      </c>
      <c r="B219" s="24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5">
        <v>42369</v>
      </c>
      <c r="B220" s="26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3">
        <v>42429</v>
      </c>
      <c r="B222" s="24">
        <f t="shared" si="5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3">
        <v>42460</v>
      </c>
      <c r="B223" s="24">
        <f t="shared" si="5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3">
        <v>42490</v>
      </c>
      <c r="B224" s="24">
        <f t="shared" si="5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5" x14ac:dyDescent="0.3">
      <c r="A225" s="23">
        <v>42521</v>
      </c>
      <c r="B225" s="24">
        <f t="shared" si="5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5" x14ac:dyDescent="0.3">
      <c r="A226" s="23">
        <v>42551</v>
      </c>
      <c r="B226" s="24">
        <f t="shared" si="5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5" x14ac:dyDescent="0.3">
      <c r="A227" s="23">
        <v>42582</v>
      </c>
      <c r="B227" s="24">
        <f t="shared" si="5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5" x14ac:dyDescent="0.3">
      <c r="A228" s="23">
        <v>42613</v>
      </c>
      <c r="B228" s="24">
        <f t="shared" si="5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5" x14ac:dyDescent="0.3">
      <c r="A229" s="23">
        <v>42643</v>
      </c>
      <c r="B229" s="24">
        <f t="shared" si="5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5" x14ac:dyDescent="0.3">
      <c r="A230" s="23">
        <v>42674</v>
      </c>
      <c r="B230" s="24">
        <f t="shared" si="5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5" x14ac:dyDescent="0.3">
      <c r="A231" s="23">
        <v>42704</v>
      </c>
      <c r="B231" s="24">
        <f t="shared" si="5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5" x14ac:dyDescent="0.3">
      <c r="A232" s="25">
        <v>42735</v>
      </c>
      <c r="B232" s="26">
        <f t="shared" si="5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5" x14ac:dyDescent="0.3">
      <c r="A233" s="23">
        <v>42766</v>
      </c>
      <c r="B233" s="24">
        <f t="shared" si="5"/>
        <v>42766</v>
      </c>
      <c r="C233" s="5">
        <v>6.44688429438989E-3</v>
      </c>
      <c r="D233" s="5"/>
      <c r="E233" s="5"/>
    </row>
    <row r="234" spans="1:5" x14ac:dyDescent="0.3">
      <c r="A234" s="23">
        <v>42794</v>
      </c>
      <c r="B234" s="24">
        <f t="shared" si="5"/>
        <v>42794</v>
      </c>
      <c r="C234" s="6">
        <v>2.1111300579403702E-2</v>
      </c>
      <c r="D234" s="6"/>
      <c r="E234" s="6"/>
    </row>
    <row r="235" spans="1:5" x14ac:dyDescent="0.3">
      <c r="A235" s="23">
        <v>42825</v>
      </c>
      <c r="B235" s="24">
        <f t="shared" si="5"/>
        <v>42825</v>
      </c>
      <c r="C235" s="5">
        <v>1.0602303237618601E-2</v>
      </c>
      <c r="D235" s="5"/>
      <c r="E235" s="5"/>
    </row>
    <row r="236" spans="1:5" x14ac:dyDescent="0.3">
      <c r="A236" s="23">
        <v>42855</v>
      </c>
      <c r="B236" s="24">
        <f t="shared" si="5"/>
        <v>42855</v>
      </c>
      <c r="C236" s="6">
        <v>1.2899039473731199E-2</v>
      </c>
      <c r="D236" s="6"/>
      <c r="E236" s="6"/>
    </row>
    <row r="237" spans="1:5" x14ac:dyDescent="0.3">
      <c r="A237" s="23">
        <v>42886</v>
      </c>
      <c r="B237" s="24">
        <f t="shared" si="5"/>
        <v>42886</v>
      </c>
      <c r="C237" s="5">
        <v>1.3198724871486201E-2</v>
      </c>
      <c r="D237" s="5"/>
      <c r="E237" s="5"/>
    </row>
    <row r="238" spans="1:5" x14ac:dyDescent="0.3">
      <c r="A238" s="23">
        <v>42916</v>
      </c>
      <c r="B238" s="24">
        <f t="shared" si="5"/>
        <v>42916</v>
      </c>
      <c r="C238" s="6">
        <v>-1.1430646386823E-4</v>
      </c>
      <c r="D238" s="6"/>
      <c r="E238" s="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5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12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/>
      <c r="D5" s="5"/>
      <c r="E5" s="5"/>
    </row>
    <row r="6" spans="1:5" x14ac:dyDescent="0.3">
      <c r="A6" s="23">
        <v>35854</v>
      </c>
      <c r="B6" s="24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3">
        <v>35885</v>
      </c>
      <c r="B7" s="24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3">
        <v>35915</v>
      </c>
      <c r="B8" s="24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3">
        <v>35946</v>
      </c>
      <c r="B9" s="24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3">
        <v>35976</v>
      </c>
      <c r="B10" s="24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3">
        <v>36007</v>
      </c>
      <c r="B11" s="24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3">
        <v>36038</v>
      </c>
      <c r="B12" s="24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3">
        <v>36068</v>
      </c>
      <c r="B13" s="24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3">
        <v>36099</v>
      </c>
      <c r="B14" s="24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3">
        <v>36129</v>
      </c>
      <c r="B15" s="24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25">
        <v>36160</v>
      </c>
      <c r="B16" s="26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3">
        <v>36191</v>
      </c>
      <c r="B17" s="24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3">
        <v>36219</v>
      </c>
      <c r="B18" s="24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3">
        <v>36250</v>
      </c>
      <c r="B19" s="24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3">
        <v>36280</v>
      </c>
      <c r="B20" s="24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3">
        <v>36311</v>
      </c>
      <c r="B21" s="24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3">
        <v>36341</v>
      </c>
      <c r="B22" s="24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3">
        <v>36372</v>
      </c>
      <c r="B23" s="24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3">
        <v>36403</v>
      </c>
      <c r="B24" s="24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3">
        <v>36433</v>
      </c>
      <c r="B25" s="24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3">
        <v>36464</v>
      </c>
      <c r="B26" s="24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3">
        <v>36494</v>
      </c>
      <c r="B27" s="24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25">
        <v>36525</v>
      </c>
      <c r="B28" s="26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3">
        <v>36556</v>
      </c>
      <c r="B29" s="24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3">
        <v>36585</v>
      </c>
      <c r="B30" s="24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3">
        <v>36616</v>
      </c>
      <c r="B31" s="24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3">
        <v>36646</v>
      </c>
      <c r="B32" s="24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3">
        <v>36677</v>
      </c>
      <c r="B33" s="24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3">
        <v>36707</v>
      </c>
      <c r="B34" s="24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3">
        <v>36738</v>
      </c>
      <c r="B35" s="24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3">
        <v>36769</v>
      </c>
      <c r="B36" s="24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3">
        <v>36799</v>
      </c>
      <c r="B37" s="24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3">
        <v>36830</v>
      </c>
      <c r="B38" s="24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3">
        <v>36860</v>
      </c>
      <c r="B39" s="24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25">
        <v>36891</v>
      </c>
      <c r="B40" s="26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3">
        <v>36922</v>
      </c>
      <c r="B41" s="24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3">
        <v>36950</v>
      </c>
      <c r="B42" s="24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3">
        <v>36981</v>
      </c>
      <c r="B43" s="24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3">
        <v>37011</v>
      </c>
      <c r="B44" s="24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3">
        <v>37042</v>
      </c>
      <c r="B45" s="24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3">
        <v>37072</v>
      </c>
      <c r="B46" s="24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3">
        <v>37103</v>
      </c>
      <c r="B47" s="24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3">
        <v>37134</v>
      </c>
      <c r="B48" s="24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3">
        <v>37164</v>
      </c>
      <c r="B49" s="24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3">
        <v>37195</v>
      </c>
      <c r="B50" s="24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3">
        <v>37225</v>
      </c>
      <c r="B51" s="24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25">
        <v>37256</v>
      </c>
      <c r="B52" s="26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3">
        <v>37287</v>
      </c>
      <c r="B53" s="24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3">
        <v>37315</v>
      </c>
      <c r="B54" s="24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3">
        <v>37346</v>
      </c>
      <c r="B55" s="24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3">
        <v>37376</v>
      </c>
      <c r="B56" s="24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3">
        <v>37407</v>
      </c>
      <c r="B57" s="24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3">
        <v>37437</v>
      </c>
      <c r="B58" s="24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3">
        <v>37468</v>
      </c>
      <c r="B59" s="24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3">
        <v>37499</v>
      </c>
      <c r="B60" s="24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3">
        <v>37529</v>
      </c>
      <c r="B61" s="24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3">
        <v>37560</v>
      </c>
      <c r="B62" s="24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3">
        <v>37590</v>
      </c>
      <c r="B63" s="24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25">
        <v>37621</v>
      </c>
      <c r="B64" s="26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3">
        <v>37652</v>
      </c>
      <c r="B65" s="24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3">
        <v>37680</v>
      </c>
      <c r="B66" s="24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3">
        <v>37711</v>
      </c>
      <c r="B67" s="24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3">
        <v>37741</v>
      </c>
      <c r="B68" s="24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3">
        <v>37772</v>
      </c>
      <c r="B69" s="24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3">
        <v>37833</v>
      </c>
      <c r="B71" s="24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3">
        <v>37864</v>
      </c>
      <c r="B72" s="24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3">
        <v>37894</v>
      </c>
      <c r="B73" s="24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3">
        <v>37925</v>
      </c>
      <c r="B74" s="24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3">
        <v>37955</v>
      </c>
      <c r="B75" s="24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25">
        <v>37986</v>
      </c>
      <c r="B76" s="26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3">
        <v>38017</v>
      </c>
      <c r="B77" s="24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3">
        <v>38046</v>
      </c>
      <c r="B78" s="24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3">
        <v>38077</v>
      </c>
      <c r="B79" s="24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3">
        <v>38107</v>
      </c>
      <c r="B80" s="24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3">
        <v>38138</v>
      </c>
      <c r="B81" s="24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3">
        <v>38168</v>
      </c>
      <c r="B82" s="24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3">
        <v>38199</v>
      </c>
      <c r="B83" s="24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3">
        <v>38230</v>
      </c>
      <c r="B84" s="24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3">
        <v>38260</v>
      </c>
      <c r="B85" s="24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3">
        <v>38291</v>
      </c>
      <c r="B86" s="24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3">
        <v>38321</v>
      </c>
      <c r="B87" s="24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25">
        <v>38352</v>
      </c>
      <c r="B88" s="26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3">
        <v>38383</v>
      </c>
      <c r="B89" s="24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3">
        <v>38411</v>
      </c>
      <c r="B90" s="24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3">
        <v>38442</v>
      </c>
      <c r="B91" s="24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3">
        <v>38472</v>
      </c>
      <c r="B92" s="24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3">
        <v>38503</v>
      </c>
      <c r="B93" s="24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3">
        <v>38533</v>
      </c>
      <c r="B94" s="24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3">
        <v>38564</v>
      </c>
      <c r="B95" s="24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3">
        <v>38595</v>
      </c>
      <c r="B96" s="24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3">
        <v>38625</v>
      </c>
      <c r="B97" s="24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3">
        <v>38656</v>
      </c>
      <c r="B98" s="24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3">
        <v>38686</v>
      </c>
      <c r="B99" s="24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25">
        <v>38717</v>
      </c>
      <c r="B100" s="26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3">
        <v>38748</v>
      </c>
      <c r="B101" s="24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3">
        <v>38776</v>
      </c>
      <c r="B102" s="24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3">
        <v>38807</v>
      </c>
      <c r="B103" s="24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3">
        <v>38837</v>
      </c>
      <c r="B104" s="24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3">
        <v>38868</v>
      </c>
      <c r="B105" s="24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3">
        <v>38898</v>
      </c>
      <c r="B106" s="24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3">
        <v>38929</v>
      </c>
      <c r="B107" s="24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3">
        <v>38960</v>
      </c>
      <c r="B108" s="24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3">
        <v>38990</v>
      </c>
      <c r="B109" s="24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3">
        <v>39021</v>
      </c>
      <c r="B110" s="24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3">
        <v>39051</v>
      </c>
      <c r="B111" s="24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25">
        <v>39082</v>
      </c>
      <c r="B112" s="26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3">
        <v>39113</v>
      </c>
      <c r="B113" s="24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3">
        <v>39141</v>
      </c>
      <c r="B114" s="24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3">
        <v>39172</v>
      </c>
      <c r="B115" s="24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3">
        <v>39202</v>
      </c>
      <c r="B116" s="24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3">
        <v>39233</v>
      </c>
      <c r="B117" s="24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3">
        <v>39263</v>
      </c>
      <c r="B118" s="24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3">
        <v>39294</v>
      </c>
      <c r="B119" s="24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3">
        <v>39325</v>
      </c>
      <c r="B120" s="24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3">
        <v>39355</v>
      </c>
      <c r="B121" s="24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3">
        <v>39386</v>
      </c>
      <c r="B122" s="24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3">
        <v>39416</v>
      </c>
      <c r="B123" s="24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25">
        <v>39447</v>
      </c>
      <c r="B124" s="26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3">
        <v>39478</v>
      </c>
      <c r="B125" s="24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3">
        <v>39507</v>
      </c>
      <c r="B126" s="24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3">
        <v>39538</v>
      </c>
      <c r="B127" s="24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3">
        <v>39568</v>
      </c>
      <c r="B128" s="24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3">
        <v>39599</v>
      </c>
      <c r="B129" s="24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3">
        <v>39629</v>
      </c>
      <c r="B130" s="24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3">
        <v>39660</v>
      </c>
      <c r="B131" s="24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3">
        <v>39691</v>
      </c>
      <c r="B132" s="24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3">
        <v>39721</v>
      </c>
      <c r="B133" s="24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3">
        <v>39782</v>
      </c>
      <c r="B135" s="24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25">
        <v>39813</v>
      </c>
      <c r="B136" s="26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3">
        <v>39844</v>
      </c>
      <c r="B137" s="24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3">
        <v>39872</v>
      </c>
      <c r="B138" s="24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3">
        <v>39903</v>
      </c>
      <c r="B139" s="24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3">
        <v>39933</v>
      </c>
      <c r="B140" s="24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3">
        <v>39964</v>
      </c>
      <c r="B141" s="24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3">
        <v>39994</v>
      </c>
      <c r="B142" s="24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3">
        <v>40025</v>
      </c>
      <c r="B143" s="24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3">
        <v>40056</v>
      </c>
      <c r="B144" s="24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3">
        <v>40086</v>
      </c>
      <c r="B145" s="24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3">
        <v>40117</v>
      </c>
      <c r="B146" s="24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3">
        <v>40147</v>
      </c>
      <c r="B147" s="24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25">
        <v>40178</v>
      </c>
      <c r="B148" s="26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3">
        <v>40209</v>
      </c>
      <c r="B149" s="24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3">
        <v>40237</v>
      </c>
      <c r="B150" s="24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3">
        <v>40268</v>
      </c>
      <c r="B151" s="24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3">
        <v>40298</v>
      </c>
      <c r="B152" s="24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3">
        <v>40329</v>
      </c>
      <c r="B153" s="24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3">
        <v>40359</v>
      </c>
      <c r="B154" s="24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3">
        <v>40390</v>
      </c>
      <c r="B155" s="24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3">
        <v>40421</v>
      </c>
      <c r="B156" s="24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3">
        <v>40451</v>
      </c>
      <c r="B157" s="24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3">
        <v>40482</v>
      </c>
      <c r="B158" s="24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3">
        <v>40512</v>
      </c>
      <c r="B159" s="24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25">
        <v>40543</v>
      </c>
      <c r="B160" s="26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3">
        <v>40574</v>
      </c>
      <c r="B161" s="24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3">
        <v>40602</v>
      </c>
      <c r="B162" s="24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3">
        <v>40633</v>
      </c>
      <c r="B163" s="24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3">
        <v>40663</v>
      </c>
      <c r="B164" s="24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3">
        <v>40694</v>
      </c>
      <c r="B165" s="24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3">
        <v>40724</v>
      </c>
      <c r="B166" s="24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3">
        <v>40755</v>
      </c>
      <c r="B167" s="24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3">
        <v>40786</v>
      </c>
      <c r="B168" s="24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3">
        <v>40816</v>
      </c>
      <c r="B169" s="24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3">
        <v>40847</v>
      </c>
      <c r="B170" s="24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3">
        <v>40877</v>
      </c>
      <c r="B171" s="24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25">
        <v>40908</v>
      </c>
      <c r="B172" s="26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3">
        <v>40939</v>
      </c>
      <c r="B173" s="24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3">
        <v>40968</v>
      </c>
      <c r="B174" s="24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3">
        <v>40999</v>
      </c>
      <c r="B175" s="24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3">
        <v>41029</v>
      </c>
      <c r="B176" s="24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3">
        <v>41060</v>
      </c>
      <c r="B177" s="24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3">
        <v>41090</v>
      </c>
      <c r="B178" s="24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3">
        <v>41121</v>
      </c>
      <c r="B179" s="24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3">
        <v>41152</v>
      </c>
      <c r="B180" s="24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3">
        <v>41182</v>
      </c>
      <c r="B181" s="24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3">
        <v>41213</v>
      </c>
      <c r="B182" s="24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3">
        <v>41243</v>
      </c>
      <c r="B183" s="24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25">
        <v>41274</v>
      </c>
      <c r="B184" s="26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3">
        <v>41305</v>
      </c>
      <c r="B185" s="24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3">
        <v>41333</v>
      </c>
      <c r="B186" s="24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3">
        <v>41364</v>
      </c>
      <c r="B187" s="24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3">
        <v>41394</v>
      </c>
      <c r="B188" s="24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3">
        <v>41425</v>
      </c>
      <c r="B189" s="24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3">
        <v>41455</v>
      </c>
      <c r="B190" s="24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3">
        <v>41486</v>
      </c>
      <c r="B191" s="24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3">
        <v>41517</v>
      </c>
      <c r="B192" s="24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3">
        <v>41547</v>
      </c>
      <c r="B193" s="24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3">
        <v>41578</v>
      </c>
      <c r="B194" s="24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3">
        <v>41608</v>
      </c>
      <c r="B195" s="24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25">
        <v>41639</v>
      </c>
      <c r="B196" s="26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3">
        <v>41670</v>
      </c>
      <c r="B197" s="24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3">
        <v>41729</v>
      </c>
      <c r="B199" s="24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3">
        <v>41759</v>
      </c>
      <c r="B200" s="24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3">
        <v>41790</v>
      </c>
      <c r="B201" s="24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3">
        <v>41820</v>
      </c>
      <c r="B202" s="24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3">
        <v>41851</v>
      </c>
      <c r="B203" s="24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3">
        <v>41882</v>
      </c>
      <c r="B204" s="24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3">
        <v>41912</v>
      </c>
      <c r="B205" s="24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3">
        <v>41943</v>
      </c>
      <c r="B206" s="24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3">
        <v>41973</v>
      </c>
      <c r="B207" s="24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25">
        <v>42004</v>
      </c>
      <c r="B208" s="26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3">
        <v>42035</v>
      </c>
      <c r="B209" s="24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3">
        <v>42063</v>
      </c>
      <c r="B210" s="24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3">
        <v>42094</v>
      </c>
      <c r="B211" s="24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3">
        <v>42124</v>
      </c>
      <c r="B212" s="24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3">
        <v>42155</v>
      </c>
      <c r="B213" s="24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3">
        <v>42185</v>
      </c>
      <c r="B214" s="24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3">
        <v>42216</v>
      </c>
      <c r="B215" s="24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3">
        <v>42247</v>
      </c>
      <c r="B216" s="24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3">
        <v>42277</v>
      </c>
      <c r="B217" s="24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3">
        <v>42338</v>
      </c>
      <c r="B219" s="24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25">
        <v>42369</v>
      </c>
      <c r="B220" s="26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3">
        <v>42400</v>
      </c>
      <c r="B221" s="24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3">
        <v>42429</v>
      </c>
      <c r="B222" s="24">
        <f t="shared" ref="B222:B238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3">
        <v>42460</v>
      </c>
      <c r="B223" s="24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3">
        <v>42490</v>
      </c>
      <c r="B224" s="24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3">
        <v>42521</v>
      </c>
      <c r="B225" s="24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3">
        <v>42551</v>
      </c>
      <c r="B226" s="24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3">
        <v>42582</v>
      </c>
      <c r="B227" s="24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3">
        <v>42613</v>
      </c>
      <c r="B228" s="24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3">
        <v>42643</v>
      </c>
      <c r="B229" s="24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3">
        <v>42674</v>
      </c>
      <c r="B230" s="24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3">
        <v>42704</v>
      </c>
      <c r="B231" s="24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25">
        <v>42735</v>
      </c>
      <c r="B232" s="26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3">
        <v>42766</v>
      </c>
      <c r="B233" s="24">
        <f t="shared" si="5"/>
        <v>42766</v>
      </c>
      <c r="C233" s="5">
        <v>1.1319170775050401E-2</v>
      </c>
      <c r="D233" s="5">
        <v>1.1331681666780599E-2</v>
      </c>
      <c r="E233" s="5">
        <v>-1.2510891730157501E-5</v>
      </c>
    </row>
    <row r="234" spans="1:5" x14ac:dyDescent="0.3">
      <c r="A234" s="23">
        <v>42794</v>
      </c>
      <c r="B234" s="24">
        <f t="shared" si="5"/>
        <v>42794</v>
      </c>
      <c r="C234" s="6">
        <v>2.7500515552435E-2</v>
      </c>
      <c r="D234" s="6">
        <v>2.7893006620123798E-2</v>
      </c>
      <c r="E234" s="6">
        <v>-3.9249106768877599E-4</v>
      </c>
    </row>
    <row r="235" spans="1:5" x14ac:dyDescent="0.3">
      <c r="A235" s="23">
        <v>42825</v>
      </c>
      <c r="B235" s="24">
        <f t="shared" si="5"/>
        <v>42825</v>
      </c>
      <c r="C235" s="5">
        <v>1.5561666769884399E-2</v>
      </c>
      <c r="D235" s="5">
        <v>1.53365062852101E-2</v>
      </c>
      <c r="E235" s="5">
        <v>2.25160484674214E-4</v>
      </c>
    </row>
    <row r="236" spans="1:5" x14ac:dyDescent="0.3">
      <c r="A236" s="23">
        <v>42855</v>
      </c>
      <c r="B236" s="24">
        <f t="shared" si="5"/>
        <v>42855</v>
      </c>
      <c r="C236" s="6">
        <v>1.6701359972953699E-2</v>
      </c>
      <c r="D236" s="6">
        <v>1.54301759900289E-2</v>
      </c>
      <c r="E236" s="6">
        <v>1.27118398292482E-3</v>
      </c>
    </row>
    <row r="237" spans="1:5" x14ac:dyDescent="0.3">
      <c r="A237" s="23">
        <v>42886</v>
      </c>
      <c r="B237" s="24">
        <f t="shared" si="5"/>
        <v>42886</v>
      </c>
      <c r="C237" s="5">
        <v>1.62849947324137E-2</v>
      </c>
      <c r="D237" s="5">
        <v>1.5868851208768998E-2</v>
      </c>
      <c r="E237" s="5">
        <v>4.1614352364477902E-4</v>
      </c>
    </row>
    <row r="238" spans="1:5" x14ac:dyDescent="0.3">
      <c r="A238" s="23">
        <v>42916</v>
      </c>
      <c r="B238" s="24">
        <f t="shared" si="5"/>
        <v>42916</v>
      </c>
      <c r="C238" s="6">
        <v>4.6231996557710703E-4</v>
      </c>
      <c r="D238" s="6">
        <v>-1.6131544287987202E-3</v>
      </c>
      <c r="E238" s="6">
        <v>2.0754743943758201E-3</v>
      </c>
    </row>
    <row r="240" spans="1:5" ht="30" customHeight="1" x14ac:dyDescent="0.3">
      <c r="A240" s="31" t="s">
        <v>11</v>
      </c>
      <c r="B240" s="31"/>
      <c r="C240" s="31"/>
      <c r="D240" s="31"/>
      <c r="E240" s="31"/>
    </row>
    <row r="242" spans="3:5" x14ac:dyDescent="0.3">
      <c r="C242" s="19"/>
      <c r="D242" s="19"/>
    </row>
    <row r="243" spans="3:5" x14ac:dyDescent="0.3">
      <c r="C243" s="19"/>
      <c r="D243" s="19"/>
    </row>
    <row r="244" spans="3:5" x14ac:dyDescent="0.3">
      <c r="C244" s="19"/>
      <c r="D244" s="19"/>
    </row>
    <row r="245" spans="3:5" x14ac:dyDescent="0.3">
      <c r="C245" s="20"/>
      <c r="D245" s="20"/>
      <c r="E245" s="20"/>
    </row>
  </sheetData>
  <mergeCells count="2">
    <mergeCell ref="C3:E3"/>
    <mergeCell ref="A240:E24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2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7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1.2069245933016301E-2</v>
      </c>
      <c r="D5" s="5">
        <v>1.20839552560352E-2</v>
      </c>
      <c r="E5" s="5">
        <v>-1.4709323018917699E-5</v>
      </c>
    </row>
    <row r="6" spans="1:5" x14ac:dyDescent="0.3">
      <c r="A6" s="23">
        <v>35854</v>
      </c>
      <c r="B6" s="24">
        <f t="shared" ref="B6:B69" si="0">A6</f>
        <v>35854</v>
      </c>
      <c r="C6" s="6">
        <v>4.4534402749869502E-3</v>
      </c>
      <c r="D6" s="6">
        <v>3.1944956806901899E-3</v>
      </c>
      <c r="E6" s="6">
        <v>1.2589445942967599E-3</v>
      </c>
    </row>
    <row r="7" spans="1:5" x14ac:dyDescent="0.3">
      <c r="A7" s="23">
        <v>35885</v>
      </c>
      <c r="B7" s="24">
        <f t="shared" si="0"/>
        <v>35885</v>
      </c>
      <c r="C7" s="5">
        <v>5.2273047767821303E-3</v>
      </c>
      <c r="D7" s="5">
        <v>4.8590047028192404E-3</v>
      </c>
      <c r="E7" s="5">
        <v>3.68300073962884E-4</v>
      </c>
    </row>
    <row r="8" spans="1:5" x14ac:dyDescent="0.3">
      <c r="A8" s="23">
        <v>35915</v>
      </c>
      <c r="B8" s="24">
        <f t="shared" si="0"/>
        <v>35915</v>
      </c>
      <c r="C8" s="6">
        <v>3.2987031568658702E-3</v>
      </c>
      <c r="D8" s="6">
        <v>3.29490657005465E-3</v>
      </c>
      <c r="E8" s="6">
        <v>3.7965868112149701E-6</v>
      </c>
    </row>
    <row r="9" spans="1:5" x14ac:dyDescent="0.3">
      <c r="A9" s="23">
        <v>35946</v>
      </c>
      <c r="B9" s="24">
        <f t="shared" si="0"/>
        <v>35946</v>
      </c>
      <c r="C9" s="5">
        <v>1.4333207897872799E-2</v>
      </c>
      <c r="D9" s="5">
        <v>1.07082186090017E-2</v>
      </c>
      <c r="E9" s="5">
        <v>3.62498928887116E-3</v>
      </c>
    </row>
    <row r="10" spans="1:5" x14ac:dyDescent="0.3">
      <c r="A10" s="23">
        <v>35976</v>
      </c>
      <c r="B10" s="24">
        <f t="shared" si="0"/>
        <v>35976</v>
      </c>
      <c r="C10" s="6">
        <v>8.5250526169344798E-4</v>
      </c>
      <c r="D10" s="6">
        <v>4.8935202622464096E-3</v>
      </c>
      <c r="E10" s="6">
        <v>-4.0410150005529598E-3</v>
      </c>
    </row>
    <row r="11" spans="1:5" x14ac:dyDescent="0.3">
      <c r="A11" s="23">
        <v>36007</v>
      </c>
      <c r="B11" s="24">
        <f t="shared" si="0"/>
        <v>36007</v>
      </c>
      <c r="C11" s="5">
        <v>4.89429039490075E-3</v>
      </c>
      <c r="D11" s="5">
        <v>5.6531430954602901E-3</v>
      </c>
      <c r="E11" s="5">
        <v>-7.5885270055954198E-4</v>
      </c>
    </row>
    <row r="12" spans="1:5" x14ac:dyDescent="0.3">
      <c r="A12" s="23">
        <v>36038</v>
      </c>
      <c r="B12" s="24">
        <f t="shared" si="0"/>
        <v>36038</v>
      </c>
      <c r="C12" s="6">
        <v>1.97854180689057E-2</v>
      </c>
      <c r="D12" s="6">
        <v>2.0243878715239302E-2</v>
      </c>
      <c r="E12" s="6">
        <v>-4.5846064633361401E-4</v>
      </c>
    </row>
    <row r="13" spans="1:5" x14ac:dyDescent="0.3">
      <c r="A13" s="23">
        <v>36068</v>
      </c>
      <c r="B13" s="24">
        <f t="shared" si="0"/>
        <v>36068</v>
      </c>
      <c r="C13" s="5">
        <v>2.0999693377070899E-2</v>
      </c>
      <c r="D13" s="5">
        <v>2.1963607447276601E-2</v>
      </c>
      <c r="E13" s="5">
        <v>-9.6391407020571598E-4</v>
      </c>
    </row>
    <row r="14" spans="1:5" x14ac:dyDescent="0.3">
      <c r="A14" s="23">
        <v>36099</v>
      </c>
      <c r="B14" s="24">
        <f t="shared" si="0"/>
        <v>36099</v>
      </c>
      <c r="C14" s="6">
        <v>-8.7064357081079202E-4</v>
      </c>
      <c r="D14" s="6">
        <v>-2.3219111698162798E-3</v>
      </c>
      <c r="E14" s="6">
        <v>1.45126759900549E-3</v>
      </c>
    </row>
    <row r="15" spans="1:5" x14ac:dyDescent="0.3">
      <c r="A15" s="23">
        <v>36129</v>
      </c>
      <c r="B15" s="24">
        <f t="shared" si="0"/>
        <v>36129</v>
      </c>
      <c r="C15" s="5">
        <v>4.8847365172459698E-3</v>
      </c>
      <c r="D15" s="5">
        <v>5.5694909044972903E-3</v>
      </c>
      <c r="E15" s="5">
        <v>-6.8475438725132095E-4</v>
      </c>
    </row>
    <row r="16" spans="1:5" x14ac:dyDescent="0.3">
      <c r="A16" s="25">
        <v>36160</v>
      </c>
      <c r="B16" s="26">
        <f t="shared" si="0"/>
        <v>36160</v>
      </c>
      <c r="C16" s="7">
        <v>-2.60353115786982E-4</v>
      </c>
      <c r="D16" s="7">
        <v>-2.38880729451577E-3</v>
      </c>
      <c r="E16" s="7">
        <v>2.1284541787287901E-3</v>
      </c>
    </row>
    <row r="17" spans="1:5" x14ac:dyDescent="0.3">
      <c r="A17" s="23">
        <v>36191</v>
      </c>
      <c r="B17" s="24">
        <f t="shared" si="0"/>
        <v>36191</v>
      </c>
      <c r="C17" s="5">
        <v>9.2936298497803306E-3</v>
      </c>
      <c r="D17" s="5">
        <v>9.5088925268237805E-3</v>
      </c>
      <c r="E17" s="5">
        <v>-2.1526267704345201E-4</v>
      </c>
    </row>
    <row r="18" spans="1:5" x14ac:dyDescent="0.3">
      <c r="A18" s="23">
        <v>36219</v>
      </c>
      <c r="B18" s="24">
        <f t="shared" si="0"/>
        <v>36219</v>
      </c>
      <c r="C18" s="6">
        <v>-1.28532539909568E-2</v>
      </c>
      <c r="D18" s="6">
        <v>-1.31279405536986E-2</v>
      </c>
      <c r="E18" s="6">
        <v>2.74686562741728E-4</v>
      </c>
    </row>
    <row r="19" spans="1:5" x14ac:dyDescent="0.3">
      <c r="A19" s="23">
        <v>36250</v>
      </c>
      <c r="B19" s="24">
        <f t="shared" si="0"/>
        <v>36250</v>
      </c>
      <c r="C19" s="5">
        <v>7.7451385092188697E-3</v>
      </c>
      <c r="D19" s="5">
        <v>7.8455486757317006E-3</v>
      </c>
      <c r="E19" s="5">
        <v>-1.00410166512823E-4</v>
      </c>
    </row>
    <row r="20" spans="1:5" x14ac:dyDescent="0.3">
      <c r="A20" s="23">
        <v>36280</v>
      </c>
      <c r="B20" s="24">
        <f t="shared" si="0"/>
        <v>36280</v>
      </c>
      <c r="C20" s="6">
        <v>7.4417154658787997E-3</v>
      </c>
      <c r="D20" s="6">
        <v>7.8649779173660308E-3</v>
      </c>
      <c r="E20" s="6">
        <v>-4.23262451487231E-4</v>
      </c>
    </row>
    <row r="21" spans="1:5" x14ac:dyDescent="0.3">
      <c r="A21" s="23">
        <v>36311</v>
      </c>
      <c r="B21" s="24">
        <f t="shared" si="0"/>
        <v>36311</v>
      </c>
      <c r="C21" s="5">
        <v>-6.7180549839937998E-3</v>
      </c>
      <c r="D21" s="5">
        <v>-6.4581813354238097E-3</v>
      </c>
      <c r="E21" s="5">
        <v>-2.5987364856999798E-4</v>
      </c>
    </row>
    <row r="22" spans="1:5" x14ac:dyDescent="0.3">
      <c r="A22" s="23">
        <v>36341</v>
      </c>
      <c r="B22" s="24">
        <f t="shared" si="0"/>
        <v>36341</v>
      </c>
      <c r="C22" s="6">
        <v>-1.3795900960102501E-2</v>
      </c>
      <c r="D22" s="6">
        <v>-1.3605915974193101E-2</v>
      </c>
      <c r="E22" s="6">
        <v>-1.8998498590944599E-4</v>
      </c>
    </row>
    <row r="23" spans="1:5" x14ac:dyDescent="0.3">
      <c r="A23" s="23">
        <v>36372</v>
      </c>
      <c r="B23" s="24">
        <f t="shared" si="0"/>
        <v>36372</v>
      </c>
      <c r="C23" s="5">
        <v>-3.32436810299874E-3</v>
      </c>
      <c r="D23" s="5">
        <v>-3.45639878218832E-3</v>
      </c>
      <c r="E23" s="5">
        <v>1.3203067918957301E-4</v>
      </c>
    </row>
    <row r="24" spans="1:5" x14ac:dyDescent="0.3">
      <c r="A24" s="23">
        <v>36403</v>
      </c>
      <c r="B24" s="24">
        <f t="shared" si="0"/>
        <v>36403</v>
      </c>
      <c r="C24" s="6">
        <v>-2.6966358217894699E-4</v>
      </c>
      <c r="D24" s="6">
        <v>-1.0320459672417001E-4</v>
      </c>
      <c r="E24" s="6">
        <v>-1.66458985454777E-4</v>
      </c>
    </row>
    <row r="25" spans="1:5" x14ac:dyDescent="0.3">
      <c r="A25" s="23">
        <v>36433</v>
      </c>
      <c r="B25" s="24">
        <f t="shared" si="0"/>
        <v>36433</v>
      </c>
      <c r="C25" s="5">
        <v>2.29923964451628E-3</v>
      </c>
      <c r="D25" s="5">
        <v>2.0577221937618001E-3</v>
      </c>
      <c r="E25" s="5">
        <v>2.41517450754478E-4</v>
      </c>
    </row>
    <row r="26" spans="1:5" x14ac:dyDescent="0.3">
      <c r="A26" s="23">
        <v>36464</v>
      </c>
      <c r="B26" s="24">
        <f t="shared" si="0"/>
        <v>36464</v>
      </c>
      <c r="C26" s="6">
        <v>4.5616205884169099E-4</v>
      </c>
      <c r="D26" s="6">
        <v>1.5175368883157999E-4</v>
      </c>
      <c r="E26" s="6">
        <v>3.0440837001011097E-4</v>
      </c>
    </row>
    <row r="27" spans="1:5" x14ac:dyDescent="0.3">
      <c r="A27" s="23">
        <v>36494</v>
      </c>
      <c r="B27" s="24">
        <f t="shared" si="0"/>
        <v>36494</v>
      </c>
      <c r="C27" s="5">
        <v>2.91164228850693E-3</v>
      </c>
      <c r="D27" s="5">
        <v>2.5180013685133498E-3</v>
      </c>
      <c r="E27" s="5">
        <v>3.93640919993581E-4</v>
      </c>
    </row>
    <row r="28" spans="1:5" x14ac:dyDescent="0.3">
      <c r="A28" s="25">
        <v>36525</v>
      </c>
      <c r="B28" s="26">
        <f t="shared" si="0"/>
        <v>36525</v>
      </c>
      <c r="C28" s="7">
        <v>-2.80155704318907E-3</v>
      </c>
      <c r="D28" s="7">
        <v>-2.9525989157385499E-3</v>
      </c>
      <c r="E28" s="7">
        <v>1.51041872549481E-4</v>
      </c>
    </row>
    <row r="29" spans="1:5" x14ac:dyDescent="0.3">
      <c r="A29" s="23">
        <v>36556</v>
      </c>
      <c r="B29" s="24">
        <f t="shared" si="0"/>
        <v>36556</v>
      </c>
      <c r="C29" s="5">
        <v>-1.0345549701782401E-3</v>
      </c>
      <c r="D29" s="5">
        <v>-1.5594032639067699E-3</v>
      </c>
      <c r="E29" s="5">
        <v>5.2484829372853202E-4</v>
      </c>
    </row>
    <row r="30" spans="1:5" x14ac:dyDescent="0.3">
      <c r="A30" s="23">
        <v>36585</v>
      </c>
      <c r="B30" s="24">
        <f t="shared" si="0"/>
        <v>36585</v>
      </c>
      <c r="C30" s="6">
        <v>8.4066691675532806E-3</v>
      </c>
      <c r="D30" s="6">
        <v>8.3759874855271303E-3</v>
      </c>
      <c r="E30" s="6">
        <v>3.0681682026156803E-5</v>
      </c>
    </row>
    <row r="31" spans="1:5" x14ac:dyDescent="0.3">
      <c r="A31" s="23">
        <v>36616</v>
      </c>
      <c r="B31" s="24">
        <f t="shared" si="0"/>
        <v>36616</v>
      </c>
      <c r="C31" s="5">
        <v>1.3887840656858601E-2</v>
      </c>
      <c r="D31" s="5">
        <v>1.4239411992606499E-2</v>
      </c>
      <c r="E31" s="5">
        <v>-3.5157133574792199E-4</v>
      </c>
    </row>
    <row r="32" spans="1:5" x14ac:dyDescent="0.3">
      <c r="A32" s="23">
        <v>36646</v>
      </c>
      <c r="B32" s="24">
        <f t="shared" si="0"/>
        <v>36646</v>
      </c>
      <c r="C32" s="6">
        <v>3.4497343201289599E-4</v>
      </c>
      <c r="D32" s="6">
        <v>4.0550089370784502E-4</v>
      </c>
      <c r="E32" s="6">
        <v>-6.0527461694948499E-5</v>
      </c>
    </row>
    <row r="33" spans="1:5" x14ac:dyDescent="0.3">
      <c r="A33" s="23">
        <v>36677</v>
      </c>
      <c r="B33" s="24">
        <f t="shared" si="0"/>
        <v>36677</v>
      </c>
      <c r="C33" s="5">
        <v>3.82353544591418E-3</v>
      </c>
      <c r="D33" s="5">
        <v>3.70204959022659E-3</v>
      </c>
      <c r="E33" s="5">
        <v>1.21485855687597E-4</v>
      </c>
    </row>
    <row r="34" spans="1:5" x14ac:dyDescent="0.3">
      <c r="A34" s="23">
        <v>36707</v>
      </c>
      <c r="B34" s="24">
        <f t="shared" si="0"/>
        <v>36707</v>
      </c>
      <c r="C34" s="6">
        <v>7.4597977710542098E-3</v>
      </c>
      <c r="D34" s="6">
        <v>6.9188643610449399E-3</v>
      </c>
      <c r="E34" s="6">
        <v>5.4093341000926705E-4</v>
      </c>
    </row>
    <row r="35" spans="1:5" x14ac:dyDescent="0.3">
      <c r="A35" s="23">
        <v>36738</v>
      </c>
      <c r="B35" s="24">
        <f t="shared" si="0"/>
        <v>36738</v>
      </c>
      <c r="C35" s="5">
        <v>5.7739939430199198E-3</v>
      </c>
      <c r="D35" s="5">
        <v>5.5375003953602999E-3</v>
      </c>
      <c r="E35" s="5">
        <v>2.36493547659621E-4</v>
      </c>
    </row>
    <row r="36" spans="1:5" x14ac:dyDescent="0.3">
      <c r="A36" s="23">
        <v>36769</v>
      </c>
      <c r="B36" s="24">
        <f t="shared" si="0"/>
        <v>36769</v>
      </c>
      <c r="C36" s="6">
        <v>2.5957375240359699E-3</v>
      </c>
      <c r="D36" s="6">
        <v>2.81908202270101E-3</v>
      </c>
      <c r="E36" s="6">
        <v>-2.2334449866504499E-4</v>
      </c>
    </row>
    <row r="37" spans="1:5" x14ac:dyDescent="0.3">
      <c r="A37" s="23">
        <v>36799</v>
      </c>
      <c r="B37" s="24">
        <f t="shared" si="0"/>
        <v>36799</v>
      </c>
      <c r="C37" s="5">
        <v>4.0623479057955202E-3</v>
      </c>
      <c r="D37" s="5">
        <v>4.68981936307901E-3</v>
      </c>
      <c r="E37" s="5">
        <v>-6.2747145728349199E-4</v>
      </c>
    </row>
    <row r="38" spans="1:5" x14ac:dyDescent="0.3">
      <c r="A38" s="23">
        <v>36830</v>
      </c>
      <c r="B38" s="24">
        <f t="shared" si="0"/>
        <v>36830</v>
      </c>
      <c r="C38" s="6">
        <v>6.1387685595710702E-3</v>
      </c>
      <c r="D38" s="6">
        <v>6.4923092554512599E-3</v>
      </c>
      <c r="E38" s="6">
        <v>-3.5354069588018502E-4</v>
      </c>
    </row>
    <row r="39" spans="1:5" x14ac:dyDescent="0.3">
      <c r="A39" s="23">
        <v>36860</v>
      </c>
      <c r="B39" s="24">
        <f t="shared" si="0"/>
        <v>36860</v>
      </c>
      <c r="C39" s="5">
        <v>1.6892635233418898E-2</v>
      </c>
      <c r="D39" s="5">
        <v>1.64608666879042E-2</v>
      </c>
      <c r="E39" s="5">
        <v>4.3176854551465902E-4</v>
      </c>
    </row>
    <row r="40" spans="1:5" x14ac:dyDescent="0.3">
      <c r="A40" s="25">
        <v>36891</v>
      </c>
      <c r="B40" s="26">
        <f t="shared" si="0"/>
        <v>36891</v>
      </c>
      <c r="C40" s="7">
        <v>1.2846337783540799E-2</v>
      </c>
      <c r="D40" s="7">
        <v>1.24264025280024E-2</v>
      </c>
      <c r="E40" s="7">
        <v>4.1993525553845701E-4</v>
      </c>
    </row>
    <row r="41" spans="1:5" x14ac:dyDescent="0.3">
      <c r="A41" s="23">
        <v>36922</v>
      </c>
      <c r="B41" s="24">
        <f t="shared" si="0"/>
        <v>36922</v>
      </c>
      <c r="C41" s="5">
        <v>7.3243293114080297E-3</v>
      </c>
      <c r="D41" s="5">
        <v>7.1308501024193198E-3</v>
      </c>
      <c r="E41" s="5">
        <v>1.9347920898871301E-4</v>
      </c>
    </row>
    <row r="42" spans="1:5" x14ac:dyDescent="0.3">
      <c r="A42" s="23">
        <v>36950</v>
      </c>
      <c r="B42" s="24">
        <f t="shared" si="0"/>
        <v>36950</v>
      </c>
      <c r="C42" s="6">
        <v>7.6779109674691703E-3</v>
      </c>
      <c r="D42" s="6">
        <v>7.7016054246175697E-3</v>
      </c>
      <c r="E42" s="6">
        <v>-2.3694457148396598E-5</v>
      </c>
    </row>
    <row r="43" spans="1:5" x14ac:dyDescent="0.3">
      <c r="A43" s="23">
        <v>36981</v>
      </c>
      <c r="B43" s="24">
        <f t="shared" si="0"/>
        <v>36981</v>
      </c>
      <c r="C43" s="5">
        <v>3.8954131788417898E-3</v>
      </c>
      <c r="D43" s="5">
        <v>3.9872377956576997E-3</v>
      </c>
      <c r="E43" s="5">
        <v>-9.1824616815906505E-5</v>
      </c>
    </row>
    <row r="44" spans="1:5" x14ac:dyDescent="0.3">
      <c r="A44" s="23">
        <v>37011</v>
      </c>
      <c r="B44" s="24">
        <f t="shared" si="0"/>
        <v>37011</v>
      </c>
      <c r="C44" s="6">
        <v>-1.0239247314703499E-2</v>
      </c>
      <c r="D44" s="6">
        <v>-1.0585098209984999E-2</v>
      </c>
      <c r="E44" s="6">
        <v>3.4585089528150299E-4</v>
      </c>
    </row>
    <row r="45" spans="1:5" x14ac:dyDescent="0.3">
      <c r="A45" s="23">
        <v>37042</v>
      </c>
      <c r="B45" s="24">
        <f t="shared" si="0"/>
        <v>37042</v>
      </c>
      <c r="C45" s="5">
        <v>1.3581898648200601E-3</v>
      </c>
      <c r="D45" s="5">
        <v>1.9466302076325301E-3</v>
      </c>
      <c r="E45" s="5">
        <v>-5.8844034281247402E-4</v>
      </c>
    </row>
    <row r="46" spans="1:5" x14ac:dyDescent="0.3">
      <c r="A46" s="23">
        <v>37072</v>
      </c>
      <c r="B46" s="24">
        <f t="shared" si="0"/>
        <v>37072</v>
      </c>
      <c r="C46" s="6">
        <v>5.1043411171207698E-3</v>
      </c>
      <c r="D46" s="6">
        <v>4.7922350962797599E-3</v>
      </c>
      <c r="E46" s="6">
        <v>3.1210602084101298E-4</v>
      </c>
    </row>
    <row r="47" spans="1:5" x14ac:dyDescent="0.3">
      <c r="A47" s="23">
        <v>37103</v>
      </c>
      <c r="B47" s="24">
        <f t="shared" si="0"/>
        <v>37103</v>
      </c>
      <c r="C47" s="5">
        <v>1.55571812572897E-2</v>
      </c>
      <c r="D47" s="5">
        <v>1.51338670222654E-2</v>
      </c>
      <c r="E47" s="5">
        <v>4.2331423502425201E-4</v>
      </c>
    </row>
    <row r="48" spans="1:5" x14ac:dyDescent="0.3">
      <c r="A48" s="23">
        <v>37134</v>
      </c>
      <c r="B48" s="24">
        <f t="shared" si="0"/>
        <v>37134</v>
      </c>
      <c r="C48" s="6">
        <v>1.1508926383532E-2</v>
      </c>
      <c r="D48" s="6">
        <v>1.1229192404143801E-2</v>
      </c>
      <c r="E48" s="6">
        <v>2.7973397938815001E-4</v>
      </c>
    </row>
    <row r="49" spans="1:5" x14ac:dyDescent="0.3">
      <c r="A49" s="23">
        <v>37164</v>
      </c>
      <c r="B49" s="24">
        <f t="shared" si="0"/>
        <v>37164</v>
      </c>
      <c r="C49" s="5">
        <v>6.6343352915150299E-3</v>
      </c>
      <c r="D49" s="5">
        <v>7.0112974097898502E-3</v>
      </c>
      <c r="E49" s="5">
        <v>-3.7696211827482201E-4</v>
      </c>
    </row>
    <row r="50" spans="1:5" x14ac:dyDescent="0.3">
      <c r="A50" s="23">
        <v>37195</v>
      </c>
      <c r="B50" s="24">
        <f t="shared" si="0"/>
        <v>37195</v>
      </c>
      <c r="C50" s="6">
        <v>2.2665081849183099E-2</v>
      </c>
      <c r="D50" s="6">
        <v>2.21860261012225E-2</v>
      </c>
      <c r="E50" s="6">
        <v>4.7905574796069098E-4</v>
      </c>
    </row>
    <row r="51" spans="1:5" x14ac:dyDescent="0.3">
      <c r="A51" s="23">
        <v>37225</v>
      </c>
      <c r="B51" s="24">
        <f t="shared" si="0"/>
        <v>37225</v>
      </c>
      <c r="C51" s="5">
        <v>-1.0703239687360099E-2</v>
      </c>
      <c r="D51" s="5">
        <v>-1.0365489708989499E-2</v>
      </c>
      <c r="E51" s="5">
        <v>-3.3774997837058098E-4</v>
      </c>
    </row>
    <row r="52" spans="1:5" x14ac:dyDescent="0.3">
      <c r="A52" s="25">
        <v>37256</v>
      </c>
      <c r="B52" s="26">
        <f t="shared" si="0"/>
        <v>37256</v>
      </c>
      <c r="C52" s="7">
        <v>-1.09257341524238E-2</v>
      </c>
      <c r="D52" s="7">
        <v>-1.10756324738738E-2</v>
      </c>
      <c r="E52" s="7">
        <v>1.4989832144996401E-4</v>
      </c>
    </row>
    <row r="53" spans="1:5" x14ac:dyDescent="0.3">
      <c r="A53" s="23">
        <v>37287</v>
      </c>
      <c r="B53" s="24">
        <f t="shared" si="0"/>
        <v>37287</v>
      </c>
      <c r="C53" s="5">
        <v>3.0153599996769502E-3</v>
      </c>
      <c r="D53" s="5">
        <v>2.01470392627019E-3</v>
      </c>
      <c r="E53" s="5">
        <v>1.00065607340676E-3</v>
      </c>
    </row>
    <row r="54" spans="1:5" x14ac:dyDescent="0.3">
      <c r="A54" s="23">
        <v>37315</v>
      </c>
      <c r="B54" s="24">
        <f t="shared" si="0"/>
        <v>37315</v>
      </c>
      <c r="C54" s="6">
        <v>4.1187638610731296E-3</v>
      </c>
      <c r="D54" s="6">
        <v>3.5173925015265701E-3</v>
      </c>
      <c r="E54" s="6">
        <v>6.0137135954655904E-4</v>
      </c>
    </row>
    <row r="55" spans="1:5" x14ac:dyDescent="0.3">
      <c r="A55" s="23">
        <v>37346</v>
      </c>
      <c r="B55" s="24">
        <f t="shared" si="0"/>
        <v>37346</v>
      </c>
      <c r="C55" s="5">
        <v>-1.3366291794713801E-2</v>
      </c>
      <c r="D55" s="5">
        <v>-1.39333210917223E-2</v>
      </c>
      <c r="E55" s="5">
        <v>5.6702929700842798E-4</v>
      </c>
    </row>
    <row r="56" spans="1:5" x14ac:dyDescent="0.3">
      <c r="A56" s="23">
        <v>37376</v>
      </c>
      <c r="B56" s="24">
        <f t="shared" si="0"/>
        <v>37376</v>
      </c>
      <c r="C56" s="6">
        <v>1.4522293792213601E-2</v>
      </c>
      <c r="D56" s="6">
        <v>1.4311408535948301E-2</v>
      </c>
      <c r="E56" s="6">
        <v>2.1088525626533199E-4</v>
      </c>
    </row>
    <row r="57" spans="1:5" x14ac:dyDescent="0.3">
      <c r="A57" s="23">
        <v>37407</v>
      </c>
      <c r="B57" s="24">
        <f t="shared" si="0"/>
        <v>37407</v>
      </c>
      <c r="C57" s="5">
        <v>4.6639267520927098E-3</v>
      </c>
      <c r="D57" s="5">
        <v>4.3028149536494496E-3</v>
      </c>
      <c r="E57" s="5">
        <v>3.6111179844325401E-4</v>
      </c>
    </row>
    <row r="58" spans="1:5" x14ac:dyDescent="0.3">
      <c r="A58" s="23">
        <v>37437</v>
      </c>
      <c r="B58" s="24">
        <f t="shared" si="0"/>
        <v>37437</v>
      </c>
      <c r="C58" s="6">
        <v>1.5853945198716499E-2</v>
      </c>
      <c r="D58" s="6">
        <v>1.5142177874905899E-2</v>
      </c>
      <c r="E58" s="6">
        <v>7.1176732381064104E-4</v>
      </c>
    </row>
    <row r="59" spans="1:5" x14ac:dyDescent="0.3">
      <c r="A59" s="23">
        <v>37468</v>
      </c>
      <c r="B59" s="24">
        <f t="shared" si="0"/>
        <v>37468</v>
      </c>
      <c r="C59" s="5">
        <v>1.1856099921718301E-2</v>
      </c>
      <c r="D59" s="5">
        <v>1.1683742429515399E-2</v>
      </c>
      <c r="E59" s="5">
        <v>1.72357492202879E-4</v>
      </c>
    </row>
    <row r="60" spans="1:5" x14ac:dyDescent="0.3">
      <c r="A60" s="23">
        <v>37499</v>
      </c>
      <c r="B60" s="24">
        <f t="shared" si="0"/>
        <v>37499</v>
      </c>
      <c r="C60" s="6">
        <v>1.68521639980217E-2</v>
      </c>
      <c r="D60" s="6">
        <v>1.6324326026040802E-2</v>
      </c>
      <c r="E60" s="6">
        <v>5.2783797198092703E-4</v>
      </c>
    </row>
    <row r="61" spans="1:5" x14ac:dyDescent="0.3">
      <c r="A61" s="23">
        <v>37529</v>
      </c>
      <c r="B61" s="24">
        <f t="shared" si="0"/>
        <v>37529</v>
      </c>
      <c r="C61" s="5">
        <v>1.7793107956049999E-2</v>
      </c>
      <c r="D61" s="5">
        <v>1.77017831506837E-2</v>
      </c>
      <c r="E61" s="5">
        <v>9.13248053663129E-5</v>
      </c>
    </row>
    <row r="62" spans="1:5" x14ac:dyDescent="0.3">
      <c r="A62" s="23">
        <v>37560</v>
      </c>
      <c r="B62" s="24">
        <f t="shared" si="0"/>
        <v>37560</v>
      </c>
      <c r="C62" s="6">
        <v>-4.89600696297898E-3</v>
      </c>
      <c r="D62" s="6">
        <v>-4.4039063679051802E-3</v>
      </c>
      <c r="E62" s="6">
        <v>-4.9210059507380597E-4</v>
      </c>
    </row>
    <row r="63" spans="1:5" x14ac:dyDescent="0.3">
      <c r="A63" s="23">
        <v>37590</v>
      </c>
      <c r="B63" s="24">
        <f t="shared" si="0"/>
        <v>37590</v>
      </c>
      <c r="C63" s="5">
        <v>3.30943965952435E-3</v>
      </c>
      <c r="D63" s="5">
        <v>2.6797731260778598E-3</v>
      </c>
      <c r="E63" s="5">
        <v>6.2966653344648498E-4</v>
      </c>
    </row>
    <row r="64" spans="1:5" x14ac:dyDescent="0.3">
      <c r="A64" s="25">
        <v>37621</v>
      </c>
      <c r="B64" s="26">
        <f t="shared" si="0"/>
        <v>37621</v>
      </c>
      <c r="C64" s="7">
        <v>2.16340498722472E-2</v>
      </c>
      <c r="D64" s="7">
        <v>2.1499947179518E-2</v>
      </c>
      <c r="E64" s="7">
        <v>1.34102692729128E-4</v>
      </c>
    </row>
    <row r="65" spans="1:5" x14ac:dyDescent="0.3">
      <c r="A65" s="23">
        <v>37652</v>
      </c>
      <c r="B65" s="24">
        <f t="shared" si="0"/>
        <v>37652</v>
      </c>
      <c r="C65" s="5">
        <v>8.55774189070568E-3</v>
      </c>
      <c r="D65" s="5">
        <v>7.5916482119089699E-3</v>
      </c>
      <c r="E65" s="5">
        <v>9.6609367879671795E-4</v>
      </c>
    </row>
    <row r="66" spans="1:5" x14ac:dyDescent="0.3">
      <c r="A66" s="23">
        <v>37680</v>
      </c>
      <c r="B66" s="24">
        <f t="shared" si="0"/>
        <v>37680</v>
      </c>
      <c r="C66" s="6">
        <v>1.34971610421566E-2</v>
      </c>
      <c r="D66" s="6">
        <v>1.37075211337981E-2</v>
      </c>
      <c r="E66" s="6">
        <v>-2.1036009164155701E-4</v>
      </c>
    </row>
    <row r="67" spans="1:5" x14ac:dyDescent="0.3">
      <c r="A67" s="23">
        <v>37711</v>
      </c>
      <c r="B67" s="24">
        <f t="shared" si="0"/>
        <v>37711</v>
      </c>
      <c r="C67" s="5">
        <v>-4.4043418941219802E-4</v>
      </c>
      <c r="D67" s="5">
        <v>-5.9601164838910404E-4</v>
      </c>
      <c r="E67" s="5">
        <v>1.5557745897690599E-4</v>
      </c>
    </row>
    <row r="68" spans="1:5" x14ac:dyDescent="0.3">
      <c r="A68" s="23">
        <v>37741</v>
      </c>
      <c r="B68" s="24">
        <f t="shared" si="0"/>
        <v>37741</v>
      </c>
      <c r="C68" s="6">
        <v>6.2680850115353097E-3</v>
      </c>
      <c r="D68" s="6">
        <v>6.2084584823181004E-3</v>
      </c>
      <c r="E68" s="6">
        <v>5.96265292172038E-5</v>
      </c>
    </row>
    <row r="69" spans="1:5" x14ac:dyDescent="0.3">
      <c r="A69" s="23">
        <v>37772</v>
      </c>
      <c r="B69" s="24">
        <f t="shared" si="0"/>
        <v>37772</v>
      </c>
      <c r="C69" s="5">
        <v>2.5340444802604899E-2</v>
      </c>
      <c r="D69" s="5">
        <v>2.43963316197785E-2</v>
      </c>
      <c r="E69" s="5">
        <v>9.44113182826385E-4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-3.9835892110998703E-3</v>
      </c>
      <c r="D70" s="6">
        <v>-4.67581086535918E-3</v>
      </c>
      <c r="E70" s="6">
        <v>6.9222165425930897E-4</v>
      </c>
    </row>
    <row r="71" spans="1:5" x14ac:dyDescent="0.3">
      <c r="A71" s="23">
        <v>37833</v>
      </c>
      <c r="B71" s="24">
        <f t="shared" si="1"/>
        <v>37833</v>
      </c>
      <c r="C71" s="5">
        <v>-2.2318303959540799E-2</v>
      </c>
      <c r="D71" s="5">
        <v>-2.2236984164646499E-2</v>
      </c>
      <c r="E71" s="5">
        <v>-8.1319794894336699E-5</v>
      </c>
    </row>
    <row r="72" spans="1:5" x14ac:dyDescent="0.3">
      <c r="A72" s="23">
        <v>37864</v>
      </c>
      <c r="B72" s="24">
        <f t="shared" si="1"/>
        <v>37864</v>
      </c>
      <c r="C72" s="6">
        <v>2.35785430934943E-4</v>
      </c>
      <c r="D72" s="6">
        <v>7.1761113984128105E-5</v>
      </c>
      <c r="E72" s="6">
        <v>1.6402431695081501E-4</v>
      </c>
    </row>
    <row r="73" spans="1:5" x14ac:dyDescent="0.3">
      <c r="A73" s="23">
        <v>37894</v>
      </c>
      <c r="B73" s="24">
        <f t="shared" si="1"/>
        <v>37894</v>
      </c>
      <c r="C73" s="5">
        <v>2.1010750413566998E-2</v>
      </c>
      <c r="D73" s="5">
        <v>2.05502063431806E-2</v>
      </c>
      <c r="E73" s="5">
        <v>4.6054407038646203E-4</v>
      </c>
    </row>
    <row r="74" spans="1:5" x14ac:dyDescent="0.3">
      <c r="A74" s="23">
        <v>37925</v>
      </c>
      <c r="B74" s="24">
        <f t="shared" si="1"/>
        <v>37925</v>
      </c>
      <c r="C74" s="6">
        <v>-1.2289047123248501E-2</v>
      </c>
      <c r="D74" s="6">
        <v>-1.2748249222210999E-2</v>
      </c>
      <c r="E74" s="6">
        <v>4.5920209896247501E-4</v>
      </c>
    </row>
    <row r="75" spans="1:5" x14ac:dyDescent="0.3">
      <c r="A75" s="23">
        <v>37955</v>
      </c>
      <c r="B75" s="24">
        <f t="shared" si="1"/>
        <v>37955</v>
      </c>
      <c r="C75" s="5">
        <v>2.6740535908935702E-3</v>
      </c>
      <c r="D75" s="5">
        <v>2.0393909663346298E-3</v>
      </c>
      <c r="E75" s="5">
        <v>6.3466262455893097E-4</v>
      </c>
    </row>
    <row r="76" spans="1:5" x14ac:dyDescent="0.3">
      <c r="A76" s="23">
        <v>37986</v>
      </c>
      <c r="B76" s="24">
        <f t="shared" si="1"/>
        <v>37986</v>
      </c>
      <c r="C76" s="6">
        <v>1.37792209035259E-2</v>
      </c>
      <c r="D76" s="6">
        <v>1.3377664183589899E-2</v>
      </c>
      <c r="E76" s="6">
        <v>4.0155671993603599E-4</v>
      </c>
    </row>
    <row r="77" spans="1:5" x14ac:dyDescent="0.3">
      <c r="A77" s="25">
        <v>38017</v>
      </c>
      <c r="B77" s="26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3">
      <c r="A78" s="23">
        <v>38046</v>
      </c>
      <c r="B78" s="24">
        <f t="shared" si="1"/>
        <v>38046</v>
      </c>
      <c r="C78" s="6">
        <v>1.0489565723722101E-2</v>
      </c>
      <c r="D78" s="6">
        <v>1.07413243088269E-2</v>
      </c>
      <c r="E78" s="6">
        <v>-2.5175858510486E-4</v>
      </c>
    </row>
    <row r="79" spans="1:5" x14ac:dyDescent="0.3">
      <c r="A79" s="23">
        <v>38077</v>
      </c>
      <c r="B79" s="24">
        <f t="shared" si="1"/>
        <v>38077</v>
      </c>
      <c r="C79" s="5">
        <v>7.3019227751978102E-3</v>
      </c>
      <c r="D79" s="5">
        <v>6.8528970243782903E-3</v>
      </c>
      <c r="E79" s="5">
        <v>4.4902575081952399E-4</v>
      </c>
    </row>
    <row r="80" spans="1:5" x14ac:dyDescent="0.3">
      <c r="A80" s="23">
        <v>38107</v>
      </c>
      <c r="B80" s="24">
        <f t="shared" si="1"/>
        <v>38107</v>
      </c>
      <c r="C80" s="6">
        <v>-1.53315225397042E-2</v>
      </c>
      <c r="D80" s="6">
        <v>-1.5924981296933999E-2</v>
      </c>
      <c r="E80" s="6">
        <v>5.9345875722984604E-4</v>
      </c>
    </row>
    <row r="81" spans="1:5" x14ac:dyDescent="0.3">
      <c r="A81" s="23">
        <v>38138</v>
      </c>
      <c r="B81" s="24">
        <f t="shared" si="1"/>
        <v>38138</v>
      </c>
      <c r="C81" s="5">
        <v>-3.4375369690302598E-3</v>
      </c>
      <c r="D81" s="5">
        <v>-3.7876159994094799E-3</v>
      </c>
      <c r="E81" s="5">
        <v>3.5007903037921297E-4</v>
      </c>
    </row>
    <row r="82" spans="1:5" x14ac:dyDescent="0.3">
      <c r="A82" s="23">
        <v>38168</v>
      </c>
      <c r="B82" s="24">
        <f t="shared" si="1"/>
        <v>38168</v>
      </c>
      <c r="C82" s="6">
        <v>2.8044052136335699E-3</v>
      </c>
      <c r="D82" s="6">
        <v>2.7722842232909E-3</v>
      </c>
      <c r="E82" s="6">
        <v>3.2120990342663403E-5</v>
      </c>
    </row>
    <row r="83" spans="1:5" x14ac:dyDescent="0.3">
      <c r="A83" s="23">
        <v>38199</v>
      </c>
      <c r="B83" s="24">
        <f t="shared" si="1"/>
        <v>38199</v>
      </c>
      <c r="C83" s="5">
        <v>7.8964251995590207E-3</v>
      </c>
      <c r="D83" s="5">
        <v>7.3752736253940299E-3</v>
      </c>
      <c r="E83" s="5">
        <v>5.2115157416498603E-4</v>
      </c>
    </row>
    <row r="84" spans="1:5" x14ac:dyDescent="0.3">
      <c r="A84" s="23">
        <v>38230</v>
      </c>
      <c r="B84" s="24">
        <f t="shared" si="1"/>
        <v>38230</v>
      </c>
      <c r="C84" s="6">
        <v>1.7178019465605501E-2</v>
      </c>
      <c r="D84" s="6">
        <v>1.7292600197806401E-2</v>
      </c>
      <c r="E84" s="6">
        <v>-1.14580732200895E-4</v>
      </c>
    </row>
    <row r="85" spans="1:5" x14ac:dyDescent="0.3">
      <c r="A85" s="23">
        <v>38260</v>
      </c>
      <c r="B85" s="24">
        <f t="shared" si="1"/>
        <v>38260</v>
      </c>
      <c r="C85" s="5">
        <v>5.8076915815570302E-3</v>
      </c>
      <c r="D85" s="5">
        <v>5.4960578964107802E-3</v>
      </c>
      <c r="E85" s="5">
        <v>3.1163368514625198E-4</v>
      </c>
    </row>
    <row r="86" spans="1:5" x14ac:dyDescent="0.3">
      <c r="A86" s="23">
        <v>38291</v>
      </c>
      <c r="B86" s="24">
        <f t="shared" si="1"/>
        <v>38291</v>
      </c>
      <c r="C86" s="6">
        <v>9.1113379646905503E-3</v>
      </c>
      <c r="D86" s="6">
        <v>8.7988560420747194E-3</v>
      </c>
      <c r="E86" s="6">
        <v>3.12481922615826E-4</v>
      </c>
    </row>
    <row r="87" spans="1:5" x14ac:dyDescent="0.3">
      <c r="A87" s="23">
        <v>38321</v>
      </c>
      <c r="B87" s="24">
        <f t="shared" si="1"/>
        <v>38321</v>
      </c>
      <c r="C87" s="5">
        <v>4.1400136238893799E-3</v>
      </c>
      <c r="D87" s="5">
        <v>3.6894497587295402E-3</v>
      </c>
      <c r="E87" s="5">
        <v>4.5056386515983902E-4</v>
      </c>
    </row>
    <row r="88" spans="1:5" x14ac:dyDescent="0.3">
      <c r="A88" s="25">
        <v>38352</v>
      </c>
      <c r="B88" s="26">
        <f t="shared" si="1"/>
        <v>38352</v>
      </c>
      <c r="C88" s="7">
        <v>9.2262666014970608E-3</v>
      </c>
      <c r="D88" s="7">
        <v>8.7848515990212699E-3</v>
      </c>
      <c r="E88" s="7">
        <v>4.4141500247579199E-4</v>
      </c>
    </row>
    <row r="89" spans="1:5" x14ac:dyDescent="0.3">
      <c r="A89" s="23">
        <v>38383</v>
      </c>
      <c r="B89" s="24">
        <f t="shared" si="1"/>
        <v>38383</v>
      </c>
      <c r="C89" s="5">
        <v>7.3465981428841899E-3</v>
      </c>
      <c r="D89" s="5">
        <v>6.5676406623111899E-3</v>
      </c>
      <c r="E89" s="5">
        <v>7.7895748057299399E-4</v>
      </c>
    </row>
    <row r="90" spans="1:5" x14ac:dyDescent="0.3">
      <c r="A90" s="23">
        <v>38411</v>
      </c>
      <c r="B90" s="24">
        <f t="shared" si="1"/>
        <v>38411</v>
      </c>
      <c r="C90" s="6">
        <v>-4.3301785325051698E-3</v>
      </c>
      <c r="D90" s="6">
        <v>-5.2459276824293596E-3</v>
      </c>
      <c r="E90" s="6">
        <v>9.1574914992419501E-4</v>
      </c>
    </row>
    <row r="91" spans="1:5" x14ac:dyDescent="0.3">
      <c r="A91" s="23">
        <v>38442</v>
      </c>
      <c r="B91" s="24">
        <f t="shared" si="1"/>
        <v>38442</v>
      </c>
      <c r="C91" s="5">
        <v>7.1556597054067705E-4</v>
      </c>
      <c r="D91" s="5">
        <v>6.8977108885592397E-4</v>
      </c>
      <c r="E91" s="5">
        <v>2.5794881684753101E-5</v>
      </c>
    </row>
    <row r="92" spans="1:5" x14ac:dyDescent="0.3">
      <c r="A92" s="23">
        <v>38472</v>
      </c>
      <c r="B92" s="24">
        <f t="shared" si="1"/>
        <v>38472</v>
      </c>
      <c r="C92" s="6">
        <v>1.23721668857744E-2</v>
      </c>
      <c r="D92" s="6">
        <v>1.22610181349224E-2</v>
      </c>
      <c r="E92" s="6">
        <v>1.11148750851966E-4</v>
      </c>
    </row>
    <row r="93" spans="1:5" x14ac:dyDescent="0.3">
      <c r="A93" s="23">
        <v>38503</v>
      </c>
      <c r="B93" s="24">
        <f t="shared" si="1"/>
        <v>38503</v>
      </c>
      <c r="C93" s="5">
        <v>9.4474805314725997E-3</v>
      </c>
      <c r="D93" s="5">
        <v>9.6873760060986799E-3</v>
      </c>
      <c r="E93" s="5">
        <v>-2.39895474626087E-4</v>
      </c>
    </row>
    <row r="94" spans="1:5" x14ac:dyDescent="0.3">
      <c r="A94" s="23">
        <v>38533</v>
      </c>
      <c r="B94" s="24">
        <f t="shared" si="1"/>
        <v>38533</v>
      </c>
      <c r="C94" s="6">
        <v>8.8371019641384496E-3</v>
      </c>
      <c r="D94" s="6">
        <v>8.5534604721246004E-3</v>
      </c>
      <c r="E94" s="6">
        <v>2.83641492013851E-4</v>
      </c>
    </row>
    <row r="95" spans="1:5" x14ac:dyDescent="0.3">
      <c r="A95" s="23">
        <v>38564</v>
      </c>
      <c r="B95" s="24">
        <f t="shared" si="1"/>
        <v>38564</v>
      </c>
      <c r="C95" s="5">
        <v>-5.1263762421409603E-3</v>
      </c>
      <c r="D95" s="5">
        <v>-5.7801965011947997E-3</v>
      </c>
      <c r="E95" s="5">
        <v>6.5382025905383996E-4</v>
      </c>
    </row>
    <row r="96" spans="1:5" x14ac:dyDescent="0.3">
      <c r="A96" s="23">
        <v>38595</v>
      </c>
      <c r="B96" s="24">
        <f t="shared" si="1"/>
        <v>38595</v>
      </c>
      <c r="C96" s="6">
        <v>1.04138721347005E-2</v>
      </c>
      <c r="D96" s="6">
        <v>1.07317380366746E-2</v>
      </c>
      <c r="E96" s="6">
        <v>-3.1786590197410101E-4</v>
      </c>
    </row>
    <row r="97" spans="1:5" x14ac:dyDescent="0.3">
      <c r="A97" s="23">
        <v>38625</v>
      </c>
      <c r="B97" s="24">
        <f t="shared" si="1"/>
        <v>38625</v>
      </c>
      <c r="C97" s="5">
        <v>-5.8918588860080697E-3</v>
      </c>
      <c r="D97" s="5">
        <v>-6.14725670262555E-3</v>
      </c>
      <c r="E97" s="5">
        <v>2.55397816617482E-4</v>
      </c>
    </row>
    <row r="98" spans="1:5" x14ac:dyDescent="0.3">
      <c r="A98" s="23">
        <v>38656</v>
      </c>
      <c r="B98" s="24">
        <f t="shared" si="1"/>
        <v>38656</v>
      </c>
      <c r="C98" s="6">
        <v>-8.0979932879187092E-3</v>
      </c>
      <c r="D98" s="6">
        <v>-8.5129326014168304E-3</v>
      </c>
      <c r="E98" s="6">
        <v>4.14939313498118E-4</v>
      </c>
    </row>
    <row r="99" spans="1:5" x14ac:dyDescent="0.3">
      <c r="A99" s="23">
        <v>38686</v>
      </c>
      <c r="B99" s="24">
        <f t="shared" si="1"/>
        <v>38686</v>
      </c>
      <c r="C99" s="5">
        <v>2.45004071686594E-3</v>
      </c>
      <c r="D99" s="5">
        <v>2.6671160050078099E-3</v>
      </c>
      <c r="E99" s="5">
        <v>-2.1707528814186999E-4</v>
      </c>
    </row>
    <row r="100" spans="1:5" x14ac:dyDescent="0.3">
      <c r="A100" s="25">
        <v>38717</v>
      </c>
      <c r="B100" s="26">
        <f t="shared" si="1"/>
        <v>38717</v>
      </c>
      <c r="C100" s="7">
        <v>9.7055504182583796E-3</v>
      </c>
      <c r="D100" s="7">
        <v>8.8821700409749803E-3</v>
      </c>
      <c r="E100" s="7">
        <v>8.2338037728340305E-4</v>
      </c>
    </row>
    <row r="101" spans="1:5" x14ac:dyDescent="0.3">
      <c r="A101" s="23">
        <v>38748</v>
      </c>
      <c r="B101" s="24">
        <f t="shared" si="1"/>
        <v>38748</v>
      </c>
      <c r="C101" s="5">
        <v>-2.8721636872118799E-3</v>
      </c>
      <c r="D101" s="5">
        <v>-3.29190316563334E-3</v>
      </c>
      <c r="E101" s="5">
        <v>4.1973947842145602E-4</v>
      </c>
    </row>
    <row r="102" spans="1:5" x14ac:dyDescent="0.3">
      <c r="A102" s="23">
        <v>38776</v>
      </c>
      <c r="B102" s="24">
        <f t="shared" si="1"/>
        <v>38776</v>
      </c>
      <c r="C102" s="6">
        <v>1.4826165750143601E-3</v>
      </c>
      <c r="D102" s="6">
        <v>1.22814861463891E-3</v>
      </c>
      <c r="E102" s="6">
        <v>2.5446796037544998E-4</v>
      </c>
    </row>
    <row r="103" spans="1:5" x14ac:dyDescent="0.3">
      <c r="A103" s="23">
        <v>38807</v>
      </c>
      <c r="B103" s="24">
        <f t="shared" si="1"/>
        <v>38807</v>
      </c>
      <c r="C103" s="5">
        <v>-9.9294075054282595E-3</v>
      </c>
      <c r="D103" s="5">
        <v>-1.0287956983822099E-2</v>
      </c>
      <c r="E103" s="5">
        <v>3.5854947839384602E-4</v>
      </c>
    </row>
    <row r="104" spans="1:5" x14ac:dyDescent="0.3">
      <c r="A104" s="23">
        <v>38837</v>
      </c>
      <c r="B104" s="24">
        <f t="shared" si="1"/>
        <v>38837</v>
      </c>
      <c r="C104" s="6">
        <v>-5.7126562857102697E-3</v>
      </c>
      <c r="D104" s="6">
        <v>-6.0577723535876898E-3</v>
      </c>
      <c r="E104" s="6">
        <v>3.4511606787741698E-4</v>
      </c>
    </row>
    <row r="105" spans="1:5" x14ac:dyDescent="0.3">
      <c r="A105" s="23">
        <v>38868</v>
      </c>
      <c r="B105" s="24">
        <f t="shared" si="1"/>
        <v>38868</v>
      </c>
      <c r="C105" s="5">
        <v>3.2553805137260899E-3</v>
      </c>
      <c r="D105" s="5">
        <v>3.0942982474394701E-3</v>
      </c>
      <c r="E105" s="5">
        <v>1.61082266286617E-4</v>
      </c>
    </row>
    <row r="106" spans="1:5" x14ac:dyDescent="0.3">
      <c r="A106" s="23">
        <v>38898</v>
      </c>
      <c r="B106" s="24">
        <f t="shared" si="1"/>
        <v>38898</v>
      </c>
      <c r="C106" s="6">
        <v>-1.41823311899769E-3</v>
      </c>
      <c r="D106" s="6">
        <v>-1.3611892985546201E-3</v>
      </c>
      <c r="E106" s="6">
        <v>-5.7043820443067098E-5</v>
      </c>
    </row>
    <row r="107" spans="1:5" x14ac:dyDescent="0.3">
      <c r="A107" s="23">
        <v>38929</v>
      </c>
      <c r="B107" s="24">
        <f t="shared" si="1"/>
        <v>38929</v>
      </c>
      <c r="C107" s="5">
        <v>1.14571144170459E-2</v>
      </c>
      <c r="D107" s="5">
        <v>1.09243488113746E-2</v>
      </c>
      <c r="E107" s="5">
        <v>5.32765605671275E-4</v>
      </c>
    </row>
    <row r="108" spans="1:5" x14ac:dyDescent="0.3">
      <c r="A108" s="23">
        <v>38960</v>
      </c>
      <c r="B108" s="24">
        <f t="shared" si="1"/>
        <v>38960</v>
      </c>
      <c r="C108" s="6">
        <v>1.2933628207149699E-2</v>
      </c>
      <c r="D108" s="6">
        <v>1.3177749743856999E-2</v>
      </c>
      <c r="E108" s="6">
        <v>-2.4412153670726501E-4</v>
      </c>
    </row>
    <row r="109" spans="1:5" x14ac:dyDescent="0.3">
      <c r="A109" s="23">
        <v>38990</v>
      </c>
      <c r="B109" s="24">
        <f t="shared" si="1"/>
        <v>38990</v>
      </c>
      <c r="C109" s="5">
        <v>6.6392396178618397E-3</v>
      </c>
      <c r="D109" s="5">
        <v>6.5215063521514302E-3</v>
      </c>
      <c r="E109" s="5">
        <v>1.1773326571040099E-4</v>
      </c>
    </row>
    <row r="110" spans="1:5" x14ac:dyDescent="0.3">
      <c r="A110" s="23">
        <v>39021</v>
      </c>
      <c r="B110" s="24">
        <f t="shared" si="1"/>
        <v>39021</v>
      </c>
      <c r="C110" s="6">
        <v>3.3640882606567101E-3</v>
      </c>
      <c r="D110" s="6">
        <v>3.61555308101087E-3</v>
      </c>
      <c r="E110" s="6">
        <v>-2.5146482035416098E-4</v>
      </c>
    </row>
    <row r="111" spans="1:5" x14ac:dyDescent="0.3">
      <c r="A111" s="23">
        <v>39051</v>
      </c>
      <c r="B111" s="24">
        <f t="shared" si="1"/>
        <v>39051</v>
      </c>
      <c r="C111" s="5">
        <v>8.5378487949507899E-3</v>
      </c>
      <c r="D111" s="5">
        <v>8.2274414908965893E-3</v>
      </c>
      <c r="E111" s="5">
        <v>3.1040730405419898E-4</v>
      </c>
    </row>
    <row r="112" spans="1:5" x14ac:dyDescent="0.3">
      <c r="A112" s="25">
        <v>39082</v>
      </c>
      <c r="B112" s="26">
        <f t="shared" si="1"/>
        <v>39082</v>
      </c>
      <c r="C112" s="7">
        <v>-8.3002111975216692E-3</v>
      </c>
      <c r="D112" s="7">
        <v>-8.7801793131095408E-3</v>
      </c>
      <c r="E112" s="7">
        <v>4.7996811558787699E-4</v>
      </c>
    </row>
    <row r="113" spans="1:5" x14ac:dyDescent="0.3">
      <c r="A113" s="23">
        <v>39113</v>
      </c>
      <c r="B113" s="24">
        <f t="shared" si="1"/>
        <v>39113</v>
      </c>
      <c r="C113" s="5">
        <v>-3.4213315863637099E-3</v>
      </c>
      <c r="D113" s="5">
        <v>-3.5635091457844898E-3</v>
      </c>
      <c r="E113" s="5">
        <v>1.4217755942078501E-4</v>
      </c>
    </row>
    <row r="114" spans="1:5" x14ac:dyDescent="0.3">
      <c r="A114" s="23">
        <v>39141</v>
      </c>
      <c r="B114" s="24">
        <f t="shared" si="1"/>
        <v>39141</v>
      </c>
      <c r="C114" s="6">
        <v>1.33457503924825E-2</v>
      </c>
      <c r="D114" s="6">
        <v>1.3474597275763001E-2</v>
      </c>
      <c r="E114" s="6">
        <v>-1.28846883280493E-4</v>
      </c>
    </row>
    <row r="115" spans="1:5" x14ac:dyDescent="0.3">
      <c r="A115" s="23">
        <v>39172</v>
      </c>
      <c r="B115" s="24">
        <f t="shared" si="1"/>
        <v>39172</v>
      </c>
      <c r="C115" s="5">
        <v>-2.4390534189597801E-3</v>
      </c>
      <c r="D115" s="5">
        <v>-3.13584287493694E-3</v>
      </c>
      <c r="E115" s="5">
        <v>6.9678945597716495E-4</v>
      </c>
    </row>
    <row r="116" spans="1:5" x14ac:dyDescent="0.3">
      <c r="A116" s="23">
        <v>39202</v>
      </c>
      <c r="B116" s="24">
        <f t="shared" si="1"/>
        <v>39202</v>
      </c>
      <c r="C116" s="6">
        <v>2.8374213077209101E-3</v>
      </c>
      <c r="D116" s="6">
        <v>2.4288393802248602E-3</v>
      </c>
      <c r="E116" s="6">
        <v>4.0858192749605097E-4</v>
      </c>
    </row>
    <row r="117" spans="1:5" x14ac:dyDescent="0.3">
      <c r="A117" s="23">
        <v>39233</v>
      </c>
      <c r="B117" s="24">
        <f t="shared" si="1"/>
        <v>39233</v>
      </c>
      <c r="C117" s="5">
        <v>-9.5340409057710403E-3</v>
      </c>
      <c r="D117" s="5">
        <v>-9.7386881871303101E-3</v>
      </c>
      <c r="E117" s="5">
        <v>2.04647281359271E-4</v>
      </c>
    </row>
    <row r="118" spans="1:5" x14ac:dyDescent="0.3">
      <c r="A118" s="23">
        <v>39263</v>
      </c>
      <c r="B118" s="24">
        <f t="shared" si="1"/>
        <v>39263</v>
      </c>
      <c r="C118" s="6">
        <v>-5.1787303556689599E-3</v>
      </c>
      <c r="D118" s="6">
        <v>-5.0123958979826702E-3</v>
      </c>
      <c r="E118" s="6">
        <v>-1.6633445768628901E-4</v>
      </c>
    </row>
    <row r="119" spans="1:5" x14ac:dyDescent="0.3">
      <c r="A119" s="23">
        <v>39294</v>
      </c>
      <c r="B119" s="24">
        <f t="shared" si="1"/>
        <v>39294</v>
      </c>
      <c r="C119" s="5">
        <v>8.8581067374677892E-3</v>
      </c>
      <c r="D119" s="5">
        <v>1.1138002815211E-2</v>
      </c>
      <c r="E119" s="5">
        <v>-2.2798960777432602E-3</v>
      </c>
    </row>
    <row r="120" spans="1:5" x14ac:dyDescent="0.3">
      <c r="A120" s="23">
        <v>39325</v>
      </c>
      <c r="B120" s="24">
        <f t="shared" si="1"/>
        <v>39325</v>
      </c>
      <c r="C120" s="6">
        <v>7.0192466348433201E-3</v>
      </c>
      <c r="D120" s="6">
        <v>1.06219516953341E-2</v>
      </c>
      <c r="E120" s="6">
        <v>-3.6027050604907499E-3</v>
      </c>
    </row>
    <row r="121" spans="1:5" x14ac:dyDescent="0.3">
      <c r="A121" s="23">
        <v>39355</v>
      </c>
      <c r="B121" s="24">
        <f t="shared" si="1"/>
        <v>39355</v>
      </c>
      <c r="C121" s="5">
        <v>5.0133434668504498E-3</v>
      </c>
      <c r="D121" s="5">
        <v>3.9744821224909398E-3</v>
      </c>
      <c r="E121" s="5">
        <v>1.03886134435951E-3</v>
      </c>
    </row>
    <row r="122" spans="1:5" x14ac:dyDescent="0.3">
      <c r="A122" s="23">
        <v>39386</v>
      </c>
      <c r="B122" s="24">
        <f t="shared" si="1"/>
        <v>39386</v>
      </c>
      <c r="C122" s="6">
        <v>7.2735706931310604E-3</v>
      </c>
      <c r="D122" s="6">
        <v>7.6506189447428799E-3</v>
      </c>
      <c r="E122" s="6">
        <v>-3.77048251611821E-4</v>
      </c>
    </row>
    <row r="123" spans="1:5" x14ac:dyDescent="0.3">
      <c r="A123" s="23">
        <v>39416</v>
      </c>
      <c r="B123" s="24">
        <f t="shared" si="1"/>
        <v>39416</v>
      </c>
      <c r="C123" s="5">
        <v>7.1655650768618403E-3</v>
      </c>
      <c r="D123" s="5">
        <v>1.2682058201614201E-2</v>
      </c>
      <c r="E123" s="5">
        <v>-5.5164931247523403E-3</v>
      </c>
    </row>
    <row r="124" spans="1:5" x14ac:dyDescent="0.3">
      <c r="A124" s="25">
        <v>39447</v>
      </c>
      <c r="B124" s="26">
        <f t="shared" si="1"/>
        <v>39447</v>
      </c>
      <c r="C124" s="7">
        <v>-1.4354709777950601E-3</v>
      </c>
      <c r="D124" s="7">
        <v>1.5551663636558901E-3</v>
      </c>
      <c r="E124" s="7">
        <v>-2.99063734145095E-3</v>
      </c>
    </row>
    <row r="125" spans="1:5" x14ac:dyDescent="0.3">
      <c r="A125" s="23">
        <v>39478</v>
      </c>
      <c r="B125" s="24">
        <f t="shared" si="1"/>
        <v>39478</v>
      </c>
      <c r="C125" s="5">
        <v>1.80624243833272E-2</v>
      </c>
      <c r="D125" s="5">
        <v>1.7896419105111201E-2</v>
      </c>
      <c r="E125" s="5">
        <v>1.6600527821599901E-4</v>
      </c>
    </row>
    <row r="126" spans="1:5" x14ac:dyDescent="0.3">
      <c r="A126" s="23">
        <v>39507</v>
      </c>
      <c r="B126" s="24">
        <f t="shared" si="1"/>
        <v>39507</v>
      </c>
      <c r="C126" s="6">
        <v>4.79607660452741E-4</v>
      </c>
      <c r="D126" s="6">
        <v>3.7444898236076302E-3</v>
      </c>
      <c r="E126" s="6">
        <v>-3.26488216315489E-3</v>
      </c>
    </row>
    <row r="127" spans="1:5" x14ac:dyDescent="0.3">
      <c r="A127" s="23">
        <v>39538</v>
      </c>
      <c r="B127" s="24">
        <f t="shared" si="1"/>
        <v>39538</v>
      </c>
      <c r="C127" s="5">
        <v>-9.6621199274607994E-3</v>
      </c>
      <c r="D127" s="5">
        <v>4.1560476696416403E-4</v>
      </c>
      <c r="E127" s="5">
        <v>-1.0077724694425E-2</v>
      </c>
    </row>
    <row r="128" spans="1:5" x14ac:dyDescent="0.3">
      <c r="A128" s="23">
        <v>39568</v>
      </c>
      <c r="B128" s="24">
        <f t="shared" si="1"/>
        <v>39568</v>
      </c>
      <c r="C128" s="6">
        <v>-5.98646256550062E-3</v>
      </c>
      <c r="D128" s="6">
        <v>-5.9048205237023201E-3</v>
      </c>
      <c r="E128" s="6">
        <v>-8.1642041798297694E-5</v>
      </c>
    </row>
    <row r="129" spans="1:5" x14ac:dyDescent="0.3">
      <c r="A129" s="23">
        <v>39599</v>
      </c>
      <c r="B129" s="24">
        <f t="shared" si="1"/>
        <v>39599</v>
      </c>
      <c r="C129" s="5">
        <v>-7.1193164650660296E-3</v>
      </c>
      <c r="D129" s="5">
        <v>-9.3201755205283704E-3</v>
      </c>
      <c r="E129" s="5">
        <v>2.2008590554623399E-3</v>
      </c>
    </row>
    <row r="130" spans="1:5" x14ac:dyDescent="0.3">
      <c r="A130" s="23">
        <v>39629</v>
      </c>
      <c r="B130" s="24">
        <f t="shared" si="1"/>
        <v>39629</v>
      </c>
      <c r="C130" s="6">
        <v>-4.2101378735205398E-3</v>
      </c>
      <c r="D130" s="6">
        <v>-3.7948911031591799E-3</v>
      </c>
      <c r="E130" s="6">
        <v>-4.1524677036135899E-4</v>
      </c>
    </row>
    <row r="131" spans="1:5" x14ac:dyDescent="0.3">
      <c r="A131" s="23">
        <v>39660</v>
      </c>
      <c r="B131" s="24">
        <f t="shared" si="1"/>
        <v>39660</v>
      </c>
      <c r="C131" s="5">
        <v>7.3312292557583501E-3</v>
      </c>
      <c r="D131" s="5">
        <v>9.4718685219344605E-3</v>
      </c>
      <c r="E131" s="5">
        <v>-2.14063926617611E-3</v>
      </c>
    </row>
    <row r="132" spans="1:5" x14ac:dyDescent="0.3">
      <c r="A132" s="23">
        <v>39691</v>
      </c>
      <c r="B132" s="24">
        <f t="shared" si="1"/>
        <v>39691</v>
      </c>
      <c r="C132" s="6">
        <v>9.7056964519870396E-3</v>
      </c>
      <c r="D132" s="6">
        <v>1.14591569242651E-2</v>
      </c>
      <c r="E132" s="6">
        <v>-1.75346047227801E-3</v>
      </c>
    </row>
    <row r="133" spans="1:5" x14ac:dyDescent="0.3">
      <c r="A133" s="23">
        <v>39721</v>
      </c>
      <c r="B133" s="24">
        <f t="shared" si="1"/>
        <v>39721</v>
      </c>
      <c r="C133" s="5">
        <v>-2.8651355432726101E-2</v>
      </c>
      <c r="D133" s="5">
        <v>-1.4340439211082899E-2</v>
      </c>
      <c r="E133" s="5">
        <v>-1.4310916221643301E-2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-3.3692000181528403E-2</v>
      </c>
      <c r="D134" s="6">
        <v>-1.57675743321367E-2</v>
      </c>
      <c r="E134" s="6">
        <v>-1.79244258493917E-2</v>
      </c>
    </row>
    <row r="135" spans="1:5" x14ac:dyDescent="0.3">
      <c r="A135" s="23">
        <v>39782</v>
      </c>
      <c r="B135" s="24">
        <f t="shared" si="2"/>
        <v>39782</v>
      </c>
      <c r="C135" s="5">
        <v>1.9535586341373999E-2</v>
      </c>
      <c r="D135" s="5">
        <v>3.4893741546507602E-2</v>
      </c>
      <c r="E135" s="5">
        <v>-1.5358155205133599E-2</v>
      </c>
    </row>
    <row r="136" spans="1:5" x14ac:dyDescent="0.3">
      <c r="A136" s="25">
        <v>39813</v>
      </c>
      <c r="B136" s="26">
        <f t="shared" si="2"/>
        <v>39813</v>
      </c>
      <c r="C136" s="7">
        <v>3.08212961554413E-2</v>
      </c>
      <c r="D136" s="7">
        <v>3.1786821815978597E-2</v>
      </c>
      <c r="E136" s="7">
        <v>-9.6552566053734103E-4</v>
      </c>
    </row>
    <row r="137" spans="1:5" x14ac:dyDescent="0.3">
      <c r="A137" s="23">
        <v>39844</v>
      </c>
      <c r="B137" s="24">
        <f t="shared" si="2"/>
        <v>39844</v>
      </c>
      <c r="C137" s="5">
        <v>-1.5940488166629001E-2</v>
      </c>
      <c r="D137" s="5">
        <v>-1.33022027969404E-2</v>
      </c>
      <c r="E137" s="5">
        <v>-2.63828536968854E-3</v>
      </c>
    </row>
    <row r="138" spans="1:5" x14ac:dyDescent="0.3">
      <c r="A138" s="23">
        <v>39872</v>
      </c>
      <c r="B138" s="24">
        <f t="shared" si="2"/>
        <v>39872</v>
      </c>
      <c r="C138" s="6">
        <v>-5.4586754916291502E-3</v>
      </c>
      <c r="D138" s="6">
        <v>1.21705028616708E-3</v>
      </c>
      <c r="E138" s="6">
        <v>-6.6757257777962297E-3</v>
      </c>
    </row>
    <row r="139" spans="1:5" x14ac:dyDescent="0.3">
      <c r="A139" s="23">
        <v>39903</v>
      </c>
      <c r="B139" s="24">
        <f t="shared" si="2"/>
        <v>39903</v>
      </c>
      <c r="C139" s="5">
        <v>1.27819883997E-2</v>
      </c>
      <c r="D139" s="5">
        <v>1.26438731634512E-2</v>
      </c>
      <c r="E139" s="5">
        <v>1.3811523624881E-4</v>
      </c>
    </row>
    <row r="140" spans="1:5" x14ac:dyDescent="0.3">
      <c r="A140" s="23">
        <v>39933</v>
      </c>
      <c r="B140" s="24">
        <f t="shared" si="2"/>
        <v>39933</v>
      </c>
      <c r="C140" s="6">
        <v>8.7568677997780196E-3</v>
      </c>
      <c r="D140" s="6">
        <v>8.2158031509792402E-4</v>
      </c>
      <c r="E140" s="6">
        <v>7.9352874846801008E-3</v>
      </c>
    </row>
    <row r="141" spans="1:5" x14ac:dyDescent="0.3">
      <c r="A141" s="23">
        <v>39964</v>
      </c>
      <c r="B141" s="24">
        <f t="shared" si="2"/>
        <v>39964</v>
      </c>
      <c r="C141" s="5">
        <v>1.74857087223717E-2</v>
      </c>
      <c r="D141" s="5">
        <v>2.43774237967066E-3</v>
      </c>
      <c r="E141" s="5">
        <v>1.5047966342701001E-2</v>
      </c>
    </row>
    <row r="142" spans="1:5" x14ac:dyDescent="0.3">
      <c r="A142" s="23">
        <v>39994</v>
      </c>
      <c r="B142" s="24">
        <f t="shared" si="2"/>
        <v>39994</v>
      </c>
      <c r="C142" s="6">
        <v>2.3725483982836901E-2</v>
      </c>
      <c r="D142" s="6">
        <v>1.03081581958762E-2</v>
      </c>
      <c r="E142" s="6">
        <v>1.3417325786960701E-2</v>
      </c>
    </row>
    <row r="143" spans="1:5" x14ac:dyDescent="0.3">
      <c r="A143" s="23">
        <v>40025</v>
      </c>
      <c r="B143" s="24">
        <f t="shared" si="2"/>
        <v>40025</v>
      </c>
      <c r="C143" s="5">
        <v>2.9975468599550598E-2</v>
      </c>
      <c r="D143" s="5">
        <v>1.53713241695766E-2</v>
      </c>
      <c r="E143" s="5">
        <v>1.4604144429974E-2</v>
      </c>
    </row>
    <row r="144" spans="1:5" x14ac:dyDescent="0.3">
      <c r="A144" s="23">
        <v>40056</v>
      </c>
      <c r="B144" s="24">
        <f t="shared" si="2"/>
        <v>40056</v>
      </c>
      <c r="C144" s="6">
        <v>2.2131909694648799E-2</v>
      </c>
      <c r="D144" s="6">
        <v>1.3546053553685201E-2</v>
      </c>
      <c r="E144" s="6">
        <v>8.5858561409636099E-3</v>
      </c>
    </row>
    <row r="145" spans="1:5" x14ac:dyDescent="0.3">
      <c r="A145" s="23">
        <v>40086</v>
      </c>
      <c r="B145" s="24">
        <f t="shared" si="2"/>
        <v>40086</v>
      </c>
      <c r="C145" s="5">
        <v>1.82100635388718E-2</v>
      </c>
      <c r="D145" s="5">
        <v>9.2100106804949896E-3</v>
      </c>
      <c r="E145" s="5">
        <v>9.0000528583767895E-3</v>
      </c>
    </row>
    <row r="146" spans="1:5" x14ac:dyDescent="0.3">
      <c r="A146" s="23">
        <v>40117</v>
      </c>
      <c r="B146" s="24">
        <f t="shared" si="2"/>
        <v>40117</v>
      </c>
      <c r="C146" s="6">
        <v>6.4885297096535198E-3</v>
      </c>
      <c r="D146" s="6">
        <v>2.03847764780196E-3</v>
      </c>
      <c r="E146" s="6">
        <v>4.4500520618515598E-3</v>
      </c>
    </row>
    <row r="147" spans="1:5" x14ac:dyDescent="0.3">
      <c r="A147" s="23">
        <v>40147</v>
      </c>
      <c r="B147" s="24">
        <f t="shared" si="2"/>
        <v>40147</v>
      </c>
      <c r="C147" s="5">
        <v>1.13735083840516E-2</v>
      </c>
      <c r="D147" s="5">
        <v>1.07907544022437E-2</v>
      </c>
      <c r="E147" s="5">
        <v>5.8275398180790904E-4</v>
      </c>
    </row>
    <row r="148" spans="1:5" x14ac:dyDescent="0.3">
      <c r="A148" s="25">
        <v>40178</v>
      </c>
      <c r="B148" s="26">
        <f t="shared" si="2"/>
        <v>40178</v>
      </c>
      <c r="C148" s="7">
        <v>-1.0201229635536199E-2</v>
      </c>
      <c r="D148" s="7">
        <v>-1.4455959625287999E-2</v>
      </c>
      <c r="E148" s="7">
        <v>4.2547299897518001E-3</v>
      </c>
    </row>
    <row r="149" spans="1:5" x14ac:dyDescent="0.3">
      <c r="A149" s="23">
        <v>40209</v>
      </c>
      <c r="B149" s="24">
        <f t="shared" si="2"/>
        <v>40209</v>
      </c>
      <c r="C149" s="5">
        <v>1.29279007056222E-2</v>
      </c>
      <c r="D149" s="5">
        <v>8.3420684660001302E-3</v>
      </c>
      <c r="E149" s="5">
        <v>4.5858322396220902E-3</v>
      </c>
    </row>
    <row r="150" spans="1:5" x14ac:dyDescent="0.3">
      <c r="A150" s="23">
        <v>40237</v>
      </c>
      <c r="B150" s="24">
        <f t="shared" si="2"/>
        <v>40237</v>
      </c>
      <c r="C150" s="6">
        <v>4.1934977927349203E-3</v>
      </c>
      <c r="D150" s="6">
        <v>4.1831324421258802E-3</v>
      </c>
      <c r="E150" s="6">
        <v>1.0365350609047899E-5</v>
      </c>
    </row>
    <row r="151" spans="1:5" x14ac:dyDescent="0.3">
      <c r="A151" s="23">
        <v>40268</v>
      </c>
      <c r="B151" s="24">
        <f t="shared" si="2"/>
        <v>40268</v>
      </c>
      <c r="C151" s="5">
        <v>4.21132373790312E-3</v>
      </c>
      <c r="D151" s="5">
        <v>1.2353458953193201E-3</v>
      </c>
      <c r="E151" s="5">
        <v>2.9759778425837999E-3</v>
      </c>
    </row>
    <row r="152" spans="1:5" x14ac:dyDescent="0.3">
      <c r="A152" s="23">
        <v>40298</v>
      </c>
      <c r="B152" s="24">
        <f t="shared" si="2"/>
        <v>40298</v>
      </c>
      <c r="C152" s="6">
        <v>4.0707894725771103E-3</v>
      </c>
      <c r="D152" s="6">
        <v>1.23603846657784E-3</v>
      </c>
      <c r="E152" s="6">
        <v>2.8347510059992601E-3</v>
      </c>
    </row>
    <row r="153" spans="1:5" x14ac:dyDescent="0.3">
      <c r="A153" s="23">
        <v>40329</v>
      </c>
      <c r="B153" s="24">
        <f t="shared" si="2"/>
        <v>40329</v>
      </c>
      <c r="C153" s="5">
        <v>3.0808730706450801E-3</v>
      </c>
      <c r="D153" s="5">
        <v>5.2888348189104803E-3</v>
      </c>
      <c r="E153" s="5">
        <v>-2.2079617482653898E-3</v>
      </c>
    </row>
    <row r="154" spans="1:5" x14ac:dyDescent="0.3">
      <c r="A154" s="23">
        <v>40359</v>
      </c>
      <c r="B154" s="24">
        <f t="shared" si="2"/>
        <v>40359</v>
      </c>
      <c r="C154" s="6">
        <v>3.1176436933408901E-3</v>
      </c>
      <c r="D154" s="6">
        <v>3.1285402930235498E-3</v>
      </c>
      <c r="E154" s="6">
        <v>-1.08965996826582E-5</v>
      </c>
    </row>
    <row r="155" spans="1:5" x14ac:dyDescent="0.3">
      <c r="A155" s="23">
        <v>40390</v>
      </c>
      <c r="B155" s="24">
        <f t="shared" si="2"/>
        <v>40390</v>
      </c>
      <c r="C155" s="5">
        <v>1.2107553446364199E-2</v>
      </c>
      <c r="D155" s="5">
        <v>1.0697676752721401E-2</v>
      </c>
      <c r="E155" s="5">
        <v>1.4098766936427999E-3</v>
      </c>
    </row>
    <row r="156" spans="1:5" x14ac:dyDescent="0.3">
      <c r="A156" s="23">
        <v>40421</v>
      </c>
      <c r="B156" s="24">
        <f t="shared" si="2"/>
        <v>40421</v>
      </c>
      <c r="C156" s="6">
        <v>2.04560953873512E-2</v>
      </c>
      <c r="D156" s="6">
        <v>1.9612698590359301E-2</v>
      </c>
      <c r="E156" s="6">
        <v>8.4339679699186004E-4</v>
      </c>
    </row>
    <row r="157" spans="1:5" x14ac:dyDescent="0.3">
      <c r="A157" s="23">
        <v>40451</v>
      </c>
      <c r="B157" s="24">
        <f t="shared" si="2"/>
        <v>40451</v>
      </c>
      <c r="C157" s="5">
        <v>1.7050701732439499E-3</v>
      </c>
      <c r="D157" s="5">
        <v>-6.4095034522783801E-4</v>
      </c>
      <c r="E157" s="5">
        <v>2.3460205184717901E-3</v>
      </c>
    </row>
    <row r="158" spans="1:5" x14ac:dyDescent="0.3">
      <c r="A158" s="23">
        <v>40482</v>
      </c>
      <c r="B158" s="24">
        <f t="shared" si="2"/>
        <v>40482</v>
      </c>
      <c r="C158" s="6">
        <v>4.36341758242476E-4</v>
      </c>
      <c r="D158" s="6">
        <v>-5.9521662491132405E-4</v>
      </c>
      <c r="E158" s="6">
        <v>1.0315583831538E-3</v>
      </c>
    </row>
    <row r="159" spans="1:5" x14ac:dyDescent="0.3">
      <c r="A159" s="23">
        <v>40512</v>
      </c>
      <c r="B159" s="24">
        <f t="shared" si="2"/>
        <v>40512</v>
      </c>
      <c r="C159" s="5">
        <v>-1.9350337560283599E-2</v>
      </c>
      <c r="D159" s="5">
        <v>-1.95103216949352E-2</v>
      </c>
      <c r="E159" s="5">
        <v>1.5998413465162701E-4</v>
      </c>
    </row>
    <row r="160" spans="1:5" x14ac:dyDescent="0.3">
      <c r="A160" s="25">
        <v>40543</v>
      </c>
      <c r="B160" s="26">
        <f t="shared" si="2"/>
        <v>40543</v>
      </c>
      <c r="C160" s="7">
        <v>-6.0406410507562996E-3</v>
      </c>
      <c r="D160" s="7">
        <v>-6.96618939610745E-3</v>
      </c>
      <c r="E160" s="7">
        <v>9.2554834535115002E-4</v>
      </c>
    </row>
    <row r="161" spans="1:5" x14ac:dyDescent="0.3">
      <c r="A161" s="23">
        <v>40574</v>
      </c>
      <c r="B161" s="24">
        <f t="shared" si="2"/>
        <v>40574</v>
      </c>
      <c r="C161" s="5">
        <v>5.2285076536429098E-4</v>
      </c>
      <c r="D161" s="5">
        <v>-8.7566666783587296E-4</v>
      </c>
      <c r="E161" s="5">
        <v>1.3985174332001599E-3</v>
      </c>
    </row>
    <row r="162" spans="1:5" x14ac:dyDescent="0.3">
      <c r="A162" s="23">
        <v>40602</v>
      </c>
      <c r="B162" s="24">
        <f t="shared" si="2"/>
        <v>40602</v>
      </c>
      <c r="C162" s="6">
        <v>4.4491037399516696E-3</v>
      </c>
      <c r="D162" s="6">
        <v>2.5800887906792802E-3</v>
      </c>
      <c r="E162" s="6">
        <v>1.8690149492723901E-3</v>
      </c>
    </row>
    <row r="163" spans="1:5" x14ac:dyDescent="0.3">
      <c r="A163" s="23">
        <v>40633</v>
      </c>
      <c r="B163" s="24">
        <f t="shared" si="2"/>
        <v>40633</v>
      </c>
      <c r="C163" s="5">
        <v>2.22307222730445E-3</v>
      </c>
      <c r="D163" s="5">
        <v>7.0816884101951901E-4</v>
      </c>
      <c r="E163" s="5">
        <v>1.51490338628493E-3</v>
      </c>
    </row>
    <row r="164" spans="1:5" x14ac:dyDescent="0.3">
      <c r="A164" s="23">
        <v>40663</v>
      </c>
      <c r="B164" s="24">
        <f t="shared" si="2"/>
        <v>40663</v>
      </c>
      <c r="C164" s="6">
        <v>1.1605915596068399E-2</v>
      </c>
      <c r="D164" s="6">
        <v>1.12188863606969E-2</v>
      </c>
      <c r="E164" s="6">
        <v>3.8702923537148299E-4</v>
      </c>
    </row>
    <row r="165" spans="1:5" x14ac:dyDescent="0.3">
      <c r="A165" s="23">
        <v>40694</v>
      </c>
      <c r="B165" s="24">
        <f t="shared" si="2"/>
        <v>40694</v>
      </c>
      <c r="C165" s="5">
        <v>8.3697917612521894E-3</v>
      </c>
      <c r="D165" s="5">
        <v>8.0599975492113406E-3</v>
      </c>
      <c r="E165" s="5">
        <v>3.0979421204085098E-4</v>
      </c>
    </row>
    <row r="166" spans="1:5" x14ac:dyDescent="0.3">
      <c r="A166" s="23">
        <v>40724</v>
      </c>
      <c r="B166" s="24">
        <f t="shared" si="2"/>
        <v>40724</v>
      </c>
      <c r="C166" s="6">
        <v>-2.2741449264245301E-3</v>
      </c>
      <c r="D166" s="6">
        <v>-1.85438223092635E-3</v>
      </c>
      <c r="E166" s="6">
        <v>-4.19762695498171E-4</v>
      </c>
    </row>
    <row r="167" spans="1:5" x14ac:dyDescent="0.3">
      <c r="A167" s="23">
        <v>40755</v>
      </c>
      <c r="B167" s="24">
        <f t="shared" si="2"/>
        <v>40755</v>
      </c>
      <c r="C167" s="5">
        <v>8.5427343824686607E-3</v>
      </c>
      <c r="D167" s="5">
        <v>8.2845397123138299E-3</v>
      </c>
      <c r="E167" s="5">
        <v>2.5819467015483202E-4</v>
      </c>
    </row>
    <row r="168" spans="1:5" x14ac:dyDescent="0.3">
      <c r="A168" s="23">
        <v>40786</v>
      </c>
      <c r="B168" s="24">
        <f t="shared" si="2"/>
        <v>40786</v>
      </c>
      <c r="C168" s="6">
        <v>1.6172805248039698E-2</v>
      </c>
      <c r="D168" s="6">
        <v>1.6797874635424599E-2</v>
      </c>
      <c r="E168" s="6">
        <v>-6.2506938738494E-4</v>
      </c>
    </row>
    <row r="169" spans="1:5" x14ac:dyDescent="0.3">
      <c r="A169" s="23">
        <v>40816</v>
      </c>
      <c r="B169" s="24">
        <f t="shared" si="2"/>
        <v>40816</v>
      </c>
      <c r="C169" s="5">
        <v>1.13381966270152E-2</v>
      </c>
      <c r="D169" s="5">
        <v>1.10113640083878E-2</v>
      </c>
      <c r="E169" s="5">
        <v>3.26832618627342E-4</v>
      </c>
    </row>
    <row r="170" spans="1:5" x14ac:dyDescent="0.3">
      <c r="A170" s="23">
        <v>40847</v>
      </c>
      <c r="B170" s="24">
        <f t="shared" si="2"/>
        <v>40847</v>
      </c>
      <c r="C170" s="6">
        <v>-1.8390696539333201E-3</v>
      </c>
      <c r="D170" s="6">
        <v>-3.0964643643072698E-3</v>
      </c>
      <c r="E170" s="6">
        <v>1.25739471037395E-3</v>
      </c>
    </row>
    <row r="171" spans="1:5" x14ac:dyDescent="0.3">
      <c r="A171" s="23">
        <v>40877</v>
      </c>
      <c r="B171" s="24">
        <f t="shared" si="2"/>
        <v>40877</v>
      </c>
      <c r="C171" s="5">
        <v>-7.5406298593474501E-3</v>
      </c>
      <c r="D171" s="5">
        <v>-8.7464412037676197E-3</v>
      </c>
      <c r="E171" s="5">
        <v>1.2058113444201699E-3</v>
      </c>
    </row>
    <row r="172" spans="1:5" x14ac:dyDescent="0.3">
      <c r="A172" s="25">
        <v>40908</v>
      </c>
      <c r="B172" s="26">
        <f t="shared" si="2"/>
        <v>40908</v>
      </c>
      <c r="C172" s="7">
        <v>1.68784200601917E-2</v>
      </c>
      <c r="D172" s="7">
        <v>1.95099518860813E-2</v>
      </c>
      <c r="E172" s="7">
        <v>-2.63153182588963E-3</v>
      </c>
    </row>
    <row r="173" spans="1:5" x14ac:dyDescent="0.3">
      <c r="A173" s="23">
        <v>40939</v>
      </c>
      <c r="B173" s="24">
        <f t="shared" si="2"/>
        <v>40939</v>
      </c>
      <c r="C173" s="5">
        <v>1.11207218000544E-2</v>
      </c>
      <c r="D173" s="5">
        <v>1.0669966503277501E-2</v>
      </c>
      <c r="E173" s="5">
        <v>4.5075529677690801E-4</v>
      </c>
    </row>
    <row r="174" spans="1:5" x14ac:dyDescent="0.3">
      <c r="A174" s="23">
        <v>40968</v>
      </c>
      <c r="B174" s="24">
        <f t="shared" si="2"/>
        <v>40968</v>
      </c>
      <c r="C174" s="6">
        <v>4.82263860032739E-3</v>
      </c>
      <c r="D174" s="6">
        <v>5.3631569160388403E-3</v>
      </c>
      <c r="E174" s="6">
        <v>-5.40518315711453E-4</v>
      </c>
    </row>
    <row r="175" spans="1:5" x14ac:dyDescent="0.3">
      <c r="A175" s="23">
        <v>40999</v>
      </c>
      <c r="B175" s="24">
        <f t="shared" si="2"/>
        <v>40999</v>
      </c>
      <c r="C175" s="5">
        <v>-2.4289988916503799E-4</v>
      </c>
      <c r="D175" s="5">
        <v>-1.46420857373334E-3</v>
      </c>
      <c r="E175" s="5">
        <v>1.2213086845683E-3</v>
      </c>
    </row>
    <row r="176" spans="1:5" x14ac:dyDescent="0.3">
      <c r="A176" s="23">
        <v>41029</v>
      </c>
      <c r="B176" s="24">
        <f t="shared" si="2"/>
        <v>41029</v>
      </c>
      <c r="C176" s="6">
        <v>4.7161920629348302E-3</v>
      </c>
      <c r="D176" s="6">
        <v>5.2533685905079E-3</v>
      </c>
      <c r="E176" s="6">
        <v>-5.3717652757307203E-4</v>
      </c>
    </row>
    <row r="177" spans="1:5" x14ac:dyDescent="0.3">
      <c r="A177" s="23">
        <v>41060</v>
      </c>
      <c r="B177" s="24">
        <f t="shared" si="2"/>
        <v>41060</v>
      </c>
      <c r="C177" s="5">
        <v>1.58708976216781E-2</v>
      </c>
      <c r="D177" s="5">
        <v>1.5661125749163701E-2</v>
      </c>
      <c r="E177" s="5">
        <v>2.0977187251449E-4</v>
      </c>
    </row>
    <row r="178" spans="1:5" x14ac:dyDescent="0.3">
      <c r="A178" s="23">
        <v>41090</v>
      </c>
      <c r="B178" s="24">
        <f t="shared" si="2"/>
        <v>41090</v>
      </c>
      <c r="C178" s="6">
        <v>-5.3286028422922004E-3</v>
      </c>
      <c r="D178" s="6">
        <v>-4.9658395109838001E-3</v>
      </c>
      <c r="E178" s="6">
        <v>-3.6276333130839602E-4</v>
      </c>
    </row>
    <row r="179" spans="1:5" x14ac:dyDescent="0.3">
      <c r="A179" s="23">
        <v>41121</v>
      </c>
      <c r="B179" s="24">
        <f t="shared" si="2"/>
        <v>41121</v>
      </c>
      <c r="C179" s="5">
        <v>1.4234063527213301E-2</v>
      </c>
      <c r="D179" s="5">
        <v>1.54822244399416E-2</v>
      </c>
      <c r="E179" s="5">
        <v>-1.2481609127282199E-3</v>
      </c>
    </row>
    <row r="180" spans="1:5" x14ac:dyDescent="0.3">
      <c r="A180" s="23">
        <v>41152</v>
      </c>
      <c r="B180" s="24">
        <f t="shared" si="2"/>
        <v>41152</v>
      </c>
      <c r="C180" s="6">
        <v>3.1779792562509602E-3</v>
      </c>
      <c r="D180" s="6">
        <v>3.8740176527807899E-3</v>
      </c>
      <c r="E180" s="6">
        <v>-6.9603839652982596E-4</v>
      </c>
    </row>
    <row r="181" spans="1:5" x14ac:dyDescent="0.3">
      <c r="A181" s="23">
        <v>41182</v>
      </c>
      <c r="B181" s="24">
        <f t="shared" si="2"/>
        <v>41182</v>
      </c>
      <c r="C181" s="5">
        <v>4.1127682569137604E-3</v>
      </c>
      <c r="D181" s="5">
        <v>4.8243519311456503E-3</v>
      </c>
      <c r="E181" s="5">
        <v>-7.1158367423188897E-4</v>
      </c>
    </row>
    <row r="182" spans="1:5" x14ac:dyDescent="0.3">
      <c r="A182" s="23">
        <v>41213</v>
      </c>
      <c r="B182" s="24">
        <f t="shared" si="2"/>
        <v>41213</v>
      </c>
      <c r="C182" s="6">
        <v>4.9700955633689096E-3</v>
      </c>
      <c r="D182" s="6">
        <v>4.9903329597208498E-3</v>
      </c>
      <c r="E182" s="6">
        <v>-2.0237396351937602E-5</v>
      </c>
    </row>
    <row r="183" spans="1:5" x14ac:dyDescent="0.3">
      <c r="A183" s="23">
        <v>41243</v>
      </c>
      <c r="B183" s="24">
        <f t="shared" si="2"/>
        <v>41243</v>
      </c>
      <c r="C183" s="5">
        <v>6.7045976874722203E-3</v>
      </c>
      <c r="D183" s="5">
        <v>7.1602109664297801E-3</v>
      </c>
      <c r="E183" s="5">
        <v>-4.5561327895755498E-4</v>
      </c>
    </row>
    <row r="184" spans="1:5" x14ac:dyDescent="0.3">
      <c r="A184" s="25">
        <v>41274</v>
      </c>
      <c r="B184" s="26">
        <f t="shared" si="2"/>
        <v>41274</v>
      </c>
      <c r="C184" s="7">
        <v>9.0573668192406298E-4</v>
      </c>
      <c r="D184" s="7">
        <v>9.0803567341067603E-4</v>
      </c>
      <c r="E184" s="7">
        <v>-2.29899148661256E-6</v>
      </c>
    </row>
    <row r="185" spans="1:5" x14ac:dyDescent="0.3">
      <c r="A185" s="23">
        <v>41305</v>
      </c>
      <c r="B185" s="24">
        <f t="shared" si="2"/>
        <v>41305</v>
      </c>
      <c r="C185" s="5">
        <v>-1.78189275069818E-3</v>
      </c>
      <c r="D185" s="5">
        <v>-4.0085519074095103E-3</v>
      </c>
      <c r="E185" s="5">
        <v>2.2266591567113398E-3</v>
      </c>
    </row>
    <row r="186" spans="1:5" x14ac:dyDescent="0.3">
      <c r="A186" s="23">
        <v>41333</v>
      </c>
      <c r="B186" s="24">
        <f t="shared" si="2"/>
        <v>41333</v>
      </c>
      <c r="C186" s="6">
        <v>7.9559690695030199E-3</v>
      </c>
      <c r="D186" s="6">
        <v>7.2317758569880502E-3</v>
      </c>
      <c r="E186" s="6">
        <v>7.2419321251496898E-4</v>
      </c>
    </row>
    <row r="187" spans="1:5" x14ac:dyDescent="0.3">
      <c r="A187" s="23">
        <v>41364</v>
      </c>
      <c r="B187" s="24">
        <f t="shared" si="2"/>
        <v>41364</v>
      </c>
      <c r="C187" s="5">
        <v>4.3869657072923597E-3</v>
      </c>
      <c r="D187" s="5">
        <v>5.1875993686969803E-3</v>
      </c>
      <c r="E187" s="5">
        <v>-8.0063366140462099E-4</v>
      </c>
    </row>
    <row r="188" spans="1:5" x14ac:dyDescent="0.3">
      <c r="A188" s="23">
        <v>41394</v>
      </c>
      <c r="B188" s="24">
        <f t="shared" si="2"/>
        <v>41394</v>
      </c>
      <c r="C188" s="6">
        <v>1.14515993150641E-2</v>
      </c>
      <c r="D188" s="6">
        <v>1.34969702963573E-2</v>
      </c>
      <c r="E188" s="6">
        <v>-2.0453709812931898E-3</v>
      </c>
    </row>
    <row r="189" spans="1:5" x14ac:dyDescent="0.3">
      <c r="A189" s="23">
        <v>41425</v>
      </c>
      <c r="B189" s="24">
        <f t="shared" si="2"/>
        <v>41425</v>
      </c>
      <c r="C189" s="5">
        <v>-1.05426922238722E-2</v>
      </c>
      <c r="D189" s="5">
        <v>-1.3862663026255301E-2</v>
      </c>
      <c r="E189" s="5">
        <v>3.3199708023831098E-3</v>
      </c>
    </row>
    <row r="190" spans="1:5" x14ac:dyDescent="0.3">
      <c r="A190" s="23">
        <v>41455</v>
      </c>
      <c r="B190" s="24">
        <f t="shared" si="2"/>
        <v>41455</v>
      </c>
      <c r="C190" s="6">
        <v>-1.47371461425375E-2</v>
      </c>
      <c r="D190" s="6">
        <v>-1.6335207519008299E-2</v>
      </c>
      <c r="E190" s="6">
        <v>1.59806137647083E-3</v>
      </c>
    </row>
    <row r="191" spans="1:5" x14ac:dyDescent="0.3">
      <c r="A191" s="23">
        <v>41486</v>
      </c>
      <c r="B191" s="24">
        <f t="shared" si="2"/>
        <v>41486</v>
      </c>
      <c r="C191" s="5">
        <v>4.2569637675293802E-3</v>
      </c>
      <c r="D191" s="5">
        <v>6.6134248781441404E-3</v>
      </c>
      <c r="E191" s="5">
        <v>-2.3564611106147602E-3</v>
      </c>
    </row>
    <row r="192" spans="1:5" x14ac:dyDescent="0.3">
      <c r="A192" s="23">
        <v>41517</v>
      </c>
      <c r="B192" s="24">
        <f t="shared" si="2"/>
        <v>41517</v>
      </c>
      <c r="C192" s="6">
        <v>-7.1259482538591499E-3</v>
      </c>
      <c r="D192" s="6">
        <v>-5.8538656792012402E-3</v>
      </c>
      <c r="E192" s="6">
        <v>-1.2720825746579099E-3</v>
      </c>
    </row>
    <row r="193" spans="1:5" x14ac:dyDescent="0.3">
      <c r="A193" s="23">
        <v>41547</v>
      </c>
      <c r="B193" s="24">
        <f t="shared" si="2"/>
        <v>41547</v>
      </c>
      <c r="C193" s="5">
        <v>6.15333129825202E-3</v>
      </c>
      <c r="D193" s="5">
        <v>4.9684282448524703E-3</v>
      </c>
      <c r="E193" s="5">
        <v>1.1849030533995499E-3</v>
      </c>
    </row>
    <row r="194" spans="1:5" x14ac:dyDescent="0.3">
      <c r="A194" s="23">
        <v>41578</v>
      </c>
      <c r="B194" s="24">
        <f t="shared" si="2"/>
        <v>41578</v>
      </c>
      <c r="C194" s="6">
        <v>1.0233383355196E-2</v>
      </c>
      <c r="D194" s="6">
        <v>9.8544820722326499E-3</v>
      </c>
      <c r="E194" s="6">
        <v>3.7890128296332298E-4</v>
      </c>
    </row>
    <row r="195" spans="1:5" x14ac:dyDescent="0.3">
      <c r="A195" s="23">
        <v>41608</v>
      </c>
      <c r="B195" s="24">
        <f t="shared" si="2"/>
        <v>41608</v>
      </c>
      <c r="C195" s="5">
        <v>-3.45969784994504E-3</v>
      </c>
      <c r="D195" s="5">
        <v>-2.2351872362072998E-3</v>
      </c>
      <c r="E195" s="5">
        <v>-1.2245106137377399E-3</v>
      </c>
    </row>
    <row r="196" spans="1:5" x14ac:dyDescent="0.3">
      <c r="A196" s="25">
        <v>41639</v>
      </c>
      <c r="B196" s="26">
        <f t="shared" si="2"/>
        <v>41639</v>
      </c>
      <c r="C196" s="7">
        <v>-5.3970378892163103E-3</v>
      </c>
      <c r="D196" s="7">
        <v>-6.0589197494700002E-3</v>
      </c>
      <c r="E196" s="7">
        <v>6.6188186025369197E-4</v>
      </c>
    </row>
    <row r="197" spans="1:5" x14ac:dyDescent="0.3">
      <c r="A197" s="23">
        <v>41670</v>
      </c>
      <c r="B197" s="24">
        <f t="shared" si="2"/>
        <v>41670</v>
      </c>
      <c r="C197" s="5">
        <v>1.15372571862147E-2</v>
      </c>
      <c r="D197" s="5">
        <v>1.48360979293894E-2</v>
      </c>
      <c r="E197" s="5">
        <v>-3.2988407431746801E-3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4.9530908204080699E-3</v>
      </c>
      <c r="D198" s="6">
        <v>4.6217460865158599E-3</v>
      </c>
      <c r="E198" s="6">
        <v>3.3134473389220701E-4</v>
      </c>
    </row>
    <row r="199" spans="1:5" x14ac:dyDescent="0.3">
      <c r="A199" s="23">
        <v>41729</v>
      </c>
      <c r="B199" s="24">
        <f t="shared" si="3"/>
        <v>41729</v>
      </c>
      <c r="C199" s="5">
        <v>3.87517409310867E-3</v>
      </c>
      <c r="D199" s="5">
        <v>1.6518788873089499E-3</v>
      </c>
      <c r="E199" s="5">
        <v>2.2232952057997198E-3</v>
      </c>
    </row>
    <row r="200" spans="1:5" x14ac:dyDescent="0.3">
      <c r="A200" s="23">
        <v>41759</v>
      </c>
      <c r="B200" s="24">
        <f t="shared" si="3"/>
        <v>41759</v>
      </c>
      <c r="C200" s="14">
        <v>6.0558414517430902E-3</v>
      </c>
      <c r="D200" s="14">
        <v>7.1483946780885798E-3</v>
      </c>
      <c r="E200" s="14">
        <v>-1.0925532263454901E-3</v>
      </c>
    </row>
    <row r="201" spans="1:5" x14ac:dyDescent="0.3">
      <c r="A201" s="23">
        <v>41790</v>
      </c>
      <c r="B201" s="24">
        <f t="shared" si="3"/>
        <v>41790</v>
      </c>
      <c r="C201" s="15">
        <v>1.1771249330569101E-2</v>
      </c>
      <c r="D201" s="15">
        <v>1.11096986929227E-2</v>
      </c>
      <c r="E201" s="15">
        <v>6.6155063764634003E-4</v>
      </c>
    </row>
    <row r="202" spans="1:5" x14ac:dyDescent="0.3">
      <c r="A202" s="23">
        <v>41820</v>
      </c>
      <c r="B202" s="24">
        <f t="shared" si="3"/>
        <v>41820</v>
      </c>
      <c r="C202" s="14">
        <v>2.4636437376690501E-3</v>
      </c>
      <c r="D202" s="14">
        <v>2.7085964434246002E-3</v>
      </c>
      <c r="E202" s="14">
        <v>-2.4495270575554802E-4</v>
      </c>
    </row>
    <row r="203" spans="1:5" x14ac:dyDescent="0.3">
      <c r="A203" s="23">
        <v>41851</v>
      </c>
      <c r="B203" s="24">
        <f t="shared" si="3"/>
        <v>41851</v>
      </c>
      <c r="C203" s="15">
        <v>1.8593772810051601E-3</v>
      </c>
      <c r="D203" s="15">
        <v>2.5954291443262599E-3</v>
      </c>
      <c r="E203" s="15">
        <v>-7.3605186332109998E-4</v>
      </c>
    </row>
    <row r="204" spans="1:5" x14ac:dyDescent="0.3">
      <c r="A204" s="23">
        <v>41882</v>
      </c>
      <c r="B204" s="24">
        <f t="shared" si="3"/>
        <v>41882</v>
      </c>
      <c r="C204" s="14">
        <v>1.1194211290328899E-2</v>
      </c>
      <c r="D204" s="14">
        <v>1.2773994312705801E-2</v>
      </c>
      <c r="E204" s="14">
        <v>-1.57978302237683E-3</v>
      </c>
    </row>
    <row r="205" spans="1:5" x14ac:dyDescent="0.3">
      <c r="A205" s="23">
        <v>41912</v>
      </c>
      <c r="B205" s="24">
        <f t="shared" si="3"/>
        <v>41912</v>
      </c>
      <c r="C205" s="15">
        <v>-3.5585687006579603E-3</v>
      </c>
      <c r="D205" s="15">
        <v>-4.4966185770969605E-3</v>
      </c>
      <c r="E205" s="15">
        <v>9.3804987643899803E-4</v>
      </c>
    </row>
    <row r="206" spans="1:5" x14ac:dyDescent="0.3">
      <c r="A206" s="23">
        <v>41943</v>
      </c>
      <c r="B206" s="24">
        <f t="shared" si="3"/>
        <v>41943</v>
      </c>
      <c r="C206" s="14">
        <v>7.8753408557457102E-3</v>
      </c>
      <c r="D206" s="14">
        <v>7.7591165176227293E-3</v>
      </c>
      <c r="E206" s="14">
        <v>1.1622433812297101E-4</v>
      </c>
    </row>
    <row r="207" spans="1:5" x14ac:dyDescent="0.3">
      <c r="A207" s="23">
        <v>41973</v>
      </c>
      <c r="B207" s="24">
        <f t="shared" si="3"/>
        <v>41973</v>
      </c>
      <c r="C207" s="15">
        <v>8.0075359739906204E-3</v>
      </c>
      <c r="D207" s="15">
        <v>1.0364243123201E-2</v>
      </c>
      <c r="E207" s="15">
        <v>-2.3567071492103901E-3</v>
      </c>
    </row>
    <row r="208" spans="1:5" x14ac:dyDescent="0.3">
      <c r="A208" s="25">
        <v>42004</v>
      </c>
      <c r="B208" s="26">
        <f t="shared" si="3"/>
        <v>42004</v>
      </c>
      <c r="C208" s="7">
        <v>8.1771681842224308E-4</v>
      </c>
      <c r="D208" s="7">
        <v>2.43350637081671E-3</v>
      </c>
      <c r="E208" s="7">
        <v>-1.6157895523944699E-3</v>
      </c>
    </row>
    <row r="209" spans="1:5" x14ac:dyDescent="0.3">
      <c r="A209" s="23">
        <v>42035</v>
      </c>
      <c r="B209" s="24">
        <f t="shared" si="3"/>
        <v>42035</v>
      </c>
      <c r="C209" s="5">
        <v>1.72517488263755E-2</v>
      </c>
      <c r="D209" s="5">
        <v>1.75535163703654E-2</v>
      </c>
      <c r="E209" s="5">
        <v>-3.0176754398988399E-4</v>
      </c>
    </row>
    <row r="210" spans="1:5" x14ac:dyDescent="0.3">
      <c r="A210" s="23">
        <v>42063</v>
      </c>
      <c r="B210" s="24">
        <f t="shared" si="3"/>
        <v>42063</v>
      </c>
      <c r="C210" s="6">
        <v>-6.9540970554722303E-3</v>
      </c>
      <c r="D210" s="6">
        <v>-6.7328680533304194E-3</v>
      </c>
      <c r="E210" s="6">
        <v>-2.2122900214181299E-4</v>
      </c>
    </row>
    <row r="211" spans="1:5" x14ac:dyDescent="0.3">
      <c r="A211" s="23">
        <v>42094</v>
      </c>
      <c r="B211" s="24">
        <f t="shared" si="3"/>
        <v>42094</v>
      </c>
      <c r="C211" s="5">
        <v>6.0207714631614895E-3</v>
      </c>
      <c r="D211" s="5">
        <v>6.8409635634757507E-3</v>
      </c>
      <c r="E211" s="5">
        <v>-8.20192100314265E-4</v>
      </c>
    </row>
    <row r="212" spans="1:5" x14ac:dyDescent="0.3">
      <c r="A212" s="23">
        <v>42124</v>
      </c>
      <c r="B212" s="24">
        <v>42095</v>
      </c>
      <c r="C212" s="6">
        <v>-5.9702446543266098E-3</v>
      </c>
      <c r="D212" s="6">
        <v>-5.6836703451611107E-3</v>
      </c>
      <c r="E212" s="6">
        <v>-2.8657430916549398E-4</v>
      </c>
    </row>
    <row r="213" spans="1:5" x14ac:dyDescent="0.3">
      <c r="A213" s="23">
        <v>42155</v>
      </c>
      <c r="B213" s="24">
        <v>42125</v>
      </c>
      <c r="C213" s="5">
        <v>-3.5889575243762701E-3</v>
      </c>
      <c r="D213" s="5">
        <v>-5.4634919233567504E-3</v>
      </c>
      <c r="E213" s="5">
        <v>1.8745343989804799E-3</v>
      </c>
    </row>
    <row r="214" spans="1:5" x14ac:dyDescent="0.3">
      <c r="A214" s="23">
        <v>42185</v>
      </c>
      <c r="B214" s="24">
        <v>42156</v>
      </c>
      <c r="C214" s="6">
        <v>-1.2822051074699602E-2</v>
      </c>
      <c r="D214" s="6">
        <v>-1.4716590491004201E-2</v>
      </c>
      <c r="E214" s="6">
        <v>1.89453941630465E-3</v>
      </c>
    </row>
    <row r="215" spans="1:5" x14ac:dyDescent="0.3">
      <c r="A215" s="23">
        <v>42216</v>
      </c>
      <c r="B215" s="24">
        <v>42186</v>
      </c>
      <c r="C215" s="5">
        <v>8.7246394000053389E-3</v>
      </c>
      <c r="D215" s="5">
        <v>1.1372683556502701E-2</v>
      </c>
      <c r="E215" s="5">
        <v>-2.6480441564974001E-3</v>
      </c>
    </row>
    <row r="216" spans="1:5" x14ac:dyDescent="0.3">
      <c r="A216" s="23">
        <v>42247</v>
      </c>
      <c r="B216" s="24">
        <v>42217</v>
      </c>
      <c r="C216" s="6">
        <v>-4.48840486914159E-3</v>
      </c>
      <c r="D216" s="6">
        <v>-2.5908669899632501E-3</v>
      </c>
      <c r="E216" s="6">
        <v>-1.8975378791783501E-3</v>
      </c>
    </row>
    <row r="217" spans="1:5" x14ac:dyDescent="0.3">
      <c r="A217" s="23">
        <v>42277</v>
      </c>
      <c r="B217" s="24">
        <v>42248</v>
      </c>
      <c r="C217" s="5">
        <v>4.7594410539326696E-3</v>
      </c>
      <c r="D217" s="5">
        <v>6.5271387866165896E-3</v>
      </c>
      <c r="E217" s="5">
        <v>-1.76769773268392E-3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4.3215937117169201E-3</v>
      </c>
      <c r="D218" s="6">
        <v>3.3110110725858601E-3</v>
      </c>
      <c r="E218" s="6">
        <v>1.01058263913106E-3</v>
      </c>
    </row>
    <row r="219" spans="1:5" x14ac:dyDescent="0.3">
      <c r="A219" s="23">
        <v>42338</v>
      </c>
      <c r="B219" s="24">
        <f t="shared" si="4"/>
        <v>42338</v>
      </c>
      <c r="C219" s="5">
        <v>5.3017247383357901E-4</v>
      </c>
      <c r="D219" s="5">
        <v>1.1660900084189499E-4</v>
      </c>
      <c r="E219" s="5">
        <v>4.13563472991684E-4</v>
      </c>
    </row>
    <row r="220" spans="1:5" x14ac:dyDescent="0.3">
      <c r="A220" s="25">
        <v>42369</v>
      </c>
      <c r="B220" s="26">
        <f t="shared" si="4"/>
        <v>42369</v>
      </c>
      <c r="C220" s="7">
        <v>-4.1523669221231706E-3</v>
      </c>
      <c r="D220" s="7">
        <v>-4.4523582430830398E-3</v>
      </c>
      <c r="E220" s="7">
        <v>2.9999132095986502E-4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1.51139613775539E-2</v>
      </c>
      <c r="D221" s="5">
        <v>1.63352136039264E-2</v>
      </c>
      <c r="E221" s="5">
        <v>-1.22125222637246E-3</v>
      </c>
    </row>
    <row r="222" spans="1:5" x14ac:dyDescent="0.3">
      <c r="A222" s="23">
        <v>42429</v>
      </c>
      <c r="B222" s="24">
        <f t="shared" si="5"/>
        <v>42429</v>
      </c>
      <c r="C222" s="6">
        <v>7.1015460902528202E-3</v>
      </c>
      <c r="D222" s="6">
        <v>8.346503890050469E-3</v>
      </c>
      <c r="E222" s="6">
        <v>-1.2449577997976501E-3</v>
      </c>
    </row>
    <row r="223" spans="1:5" x14ac:dyDescent="0.3">
      <c r="A223" s="23">
        <v>42460</v>
      </c>
      <c r="B223" s="24">
        <f t="shared" si="5"/>
        <v>42460</v>
      </c>
      <c r="C223" s="5">
        <v>1.0597945500022701E-2</v>
      </c>
      <c r="D223" s="5">
        <v>1.0205024948015199E-2</v>
      </c>
      <c r="E223" s="5">
        <v>3.9292055200745602E-4</v>
      </c>
    </row>
    <row r="224" spans="1:5" x14ac:dyDescent="0.3">
      <c r="A224" s="23">
        <v>42490</v>
      </c>
      <c r="B224" s="24">
        <f t="shared" si="5"/>
        <v>42490</v>
      </c>
      <c r="C224" s="6">
        <v>1.5360317288850599E-3</v>
      </c>
      <c r="D224" s="6">
        <v>3.8947955432883097E-4</v>
      </c>
      <c r="E224" s="6">
        <v>1.14655217455623E-3</v>
      </c>
    </row>
    <row r="225" spans="1:5" x14ac:dyDescent="0.3">
      <c r="A225" s="23">
        <v>42521</v>
      </c>
      <c r="B225" s="24">
        <f t="shared" si="5"/>
        <v>42521</v>
      </c>
      <c r="C225" s="5">
        <v>2.20958533442239E-3</v>
      </c>
      <c r="D225" s="5">
        <v>2.9539875456886799E-3</v>
      </c>
      <c r="E225" s="5">
        <v>-7.4440221126628498E-4</v>
      </c>
    </row>
    <row r="226" spans="1:5" x14ac:dyDescent="0.3">
      <c r="A226" s="23">
        <v>42551</v>
      </c>
      <c r="B226" s="24">
        <f t="shared" si="5"/>
        <v>42551</v>
      </c>
      <c r="C226" s="6">
        <v>2.1109847271843601E-2</v>
      </c>
      <c r="D226" s="6">
        <v>2.21009137352721E-2</v>
      </c>
      <c r="E226" s="6">
        <v>-9.9106646342848013E-4</v>
      </c>
    </row>
    <row r="227" spans="1:5" x14ac:dyDescent="0.3">
      <c r="A227" s="23">
        <v>42582</v>
      </c>
      <c r="B227" s="24">
        <f t="shared" si="5"/>
        <v>42582</v>
      </c>
      <c r="C227" s="5">
        <v>7.4818096104256604E-3</v>
      </c>
      <c r="D227" s="5">
        <v>7.8597853658434608E-3</v>
      </c>
      <c r="E227" s="5">
        <v>-3.7797575541780102E-4</v>
      </c>
    </row>
    <row r="228" spans="1:5" x14ac:dyDescent="0.3">
      <c r="A228" s="23">
        <v>42613</v>
      </c>
      <c r="B228" s="24">
        <f t="shared" si="5"/>
        <v>42613</v>
      </c>
      <c r="C228" s="6">
        <v>1.0941829899631099E-3</v>
      </c>
      <c r="D228" s="6">
        <v>1.3421353552985499E-3</v>
      </c>
      <c r="E228" s="6">
        <v>-2.4795236533543802E-4</v>
      </c>
    </row>
    <row r="229" spans="1:5" x14ac:dyDescent="0.3">
      <c r="A229" s="23">
        <v>42643</v>
      </c>
      <c r="B229" s="24">
        <f t="shared" si="5"/>
        <v>42643</v>
      </c>
      <c r="C229" s="5">
        <v>2.7875146537192902E-4</v>
      </c>
      <c r="D229" s="5">
        <v>-7.1904904366472703E-4</v>
      </c>
      <c r="E229" s="5">
        <v>9.97800509036656E-4</v>
      </c>
    </row>
    <row r="230" spans="1:5" x14ac:dyDescent="0.3">
      <c r="A230" s="23">
        <v>42674</v>
      </c>
      <c r="B230" s="24">
        <f t="shared" si="5"/>
        <v>42674</v>
      </c>
      <c r="C230" s="6">
        <v>-7.6795535141307401E-3</v>
      </c>
      <c r="D230" s="6">
        <v>-1.0127484299444701E-2</v>
      </c>
      <c r="E230" s="6">
        <v>2.4479307853139303E-3</v>
      </c>
    </row>
    <row r="231" spans="1:5" x14ac:dyDescent="0.3">
      <c r="A231" s="23">
        <v>42704</v>
      </c>
      <c r="B231" s="24">
        <f t="shared" si="5"/>
        <v>42704</v>
      </c>
      <c r="C231" s="5">
        <v>-1.9543165318657199E-2</v>
      </c>
      <c r="D231" s="5">
        <v>-2.0520608028703702E-2</v>
      </c>
      <c r="E231" s="5">
        <v>9.7744271004652616E-4</v>
      </c>
    </row>
    <row r="232" spans="1:5" x14ac:dyDescent="0.3">
      <c r="A232" s="25">
        <v>42735</v>
      </c>
      <c r="B232" s="26">
        <f t="shared" si="5"/>
        <v>42735</v>
      </c>
      <c r="C232" s="7">
        <v>3.63522435986674E-3</v>
      </c>
      <c r="D232" s="7">
        <v>3.34667842189685E-3</v>
      </c>
      <c r="E232" s="7">
        <v>2.8854593796988999E-4</v>
      </c>
    </row>
    <row r="233" spans="1:5" x14ac:dyDescent="0.3">
      <c r="A233" s="23">
        <v>42766</v>
      </c>
      <c r="B233" s="24">
        <f t="shared" si="5"/>
        <v>42766</v>
      </c>
      <c r="C233" s="5">
        <v>-2.52095939765851E-3</v>
      </c>
      <c r="D233" s="5">
        <v>-3.8361088174048903E-3</v>
      </c>
      <c r="E233" s="5">
        <v>1.31514941974639E-3</v>
      </c>
    </row>
    <row r="234" spans="1:5" x14ac:dyDescent="0.3">
      <c r="A234" s="23">
        <v>42794</v>
      </c>
      <c r="B234" s="24">
        <f t="shared" si="5"/>
        <v>42794</v>
      </c>
      <c r="C234" s="6">
        <v>9.1200485033116098E-3</v>
      </c>
      <c r="D234" s="6">
        <v>8.3024595037629999E-3</v>
      </c>
      <c r="E234" s="6">
        <v>8.1758899954860399E-4</v>
      </c>
    </row>
    <row r="235" spans="1:5" x14ac:dyDescent="0.3">
      <c r="A235" s="23">
        <v>42825</v>
      </c>
      <c r="B235" s="24">
        <f t="shared" si="5"/>
        <v>42825</v>
      </c>
      <c r="C235" s="5">
        <v>1.13714939759713E-3</v>
      </c>
      <c r="D235" s="5">
        <v>-3.6415997375844597E-4</v>
      </c>
      <c r="E235" s="5">
        <v>1.5013093713555699E-3</v>
      </c>
    </row>
    <row r="236" spans="1:5" x14ac:dyDescent="0.3">
      <c r="A236" s="23">
        <v>42855</v>
      </c>
      <c r="B236" s="24">
        <f t="shared" si="5"/>
        <v>42855</v>
      </c>
      <c r="C236" s="6">
        <v>5.4441761166033097E-3</v>
      </c>
      <c r="D236" s="6">
        <v>6.3420944908615393E-3</v>
      </c>
      <c r="E236" s="6">
        <v>-8.9791837425823404E-4</v>
      </c>
    </row>
    <row r="237" spans="1:5" x14ac:dyDescent="0.3">
      <c r="A237" s="23">
        <v>42886</v>
      </c>
      <c r="B237" s="24">
        <f t="shared" si="5"/>
        <v>42886</v>
      </c>
      <c r="C237" s="5">
        <v>7.0467711775952201E-3</v>
      </c>
      <c r="D237" s="5">
        <v>6.99915586768765E-3</v>
      </c>
      <c r="E237" s="5">
        <v>4.7615309907574901E-5</v>
      </c>
    </row>
    <row r="238" spans="1:5" x14ac:dyDescent="0.3">
      <c r="A238" s="23">
        <v>42916</v>
      </c>
      <c r="B238" s="24">
        <f t="shared" si="5"/>
        <v>42916</v>
      </c>
      <c r="C238" s="6">
        <v>-1.27451477946317E-3</v>
      </c>
      <c r="D238" s="6">
        <v>-2.4043930713643601E-3</v>
      </c>
      <c r="E238" s="6">
        <v>1.12987829190119E-3</v>
      </c>
    </row>
    <row r="239" spans="1:5" x14ac:dyDescent="0.3">
      <c r="C239" s="19"/>
      <c r="D239" s="19"/>
    </row>
    <row r="240" spans="1:5" x14ac:dyDescent="0.3">
      <c r="C240" s="19"/>
      <c r="D240" s="19"/>
    </row>
    <row r="241" spans="3:5" x14ac:dyDescent="0.3">
      <c r="C241" s="19"/>
      <c r="D241" s="19"/>
    </row>
    <row r="242" spans="3:5" x14ac:dyDescent="0.3">
      <c r="C242" s="20"/>
      <c r="D242" s="20"/>
      <c r="E242" s="20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220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3" x14ac:dyDescent="0.3">
      <c r="A2" s="21"/>
      <c r="B2" s="21" t="s">
        <v>8</v>
      </c>
      <c r="C2" s="2"/>
    </row>
    <row r="3" spans="1:3" x14ac:dyDescent="0.3">
      <c r="A3" s="22"/>
      <c r="B3" s="22"/>
      <c r="C3" s="4" t="s">
        <v>10</v>
      </c>
    </row>
    <row r="4" spans="1:3" x14ac:dyDescent="0.3">
      <c r="A4" s="21" t="s">
        <v>2</v>
      </c>
      <c r="B4" s="21" t="s">
        <v>3</v>
      </c>
      <c r="C4" s="3" t="s">
        <v>9</v>
      </c>
    </row>
    <row r="5" spans="1:3" x14ac:dyDescent="0.3">
      <c r="A5" s="23">
        <v>40663</v>
      </c>
      <c r="B5" s="24">
        <f t="shared" ref="B5:B52" si="0">A5</f>
        <v>40663</v>
      </c>
      <c r="C5" s="6">
        <v>-2.15300581480126E-2</v>
      </c>
    </row>
    <row r="6" spans="1:3" x14ac:dyDescent="0.3">
      <c r="A6" s="23">
        <v>40694</v>
      </c>
      <c r="B6" s="24">
        <f t="shared" si="0"/>
        <v>40694</v>
      </c>
      <c r="C6" s="5">
        <v>3.5481517448787702E-4</v>
      </c>
    </row>
    <row r="7" spans="1:3" x14ac:dyDescent="0.3">
      <c r="A7" s="23">
        <v>40724</v>
      </c>
      <c r="B7" s="24">
        <f t="shared" si="0"/>
        <v>40724</v>
      </c>
      <c r="C7" s="6">
        <v>-2.63467039938147E-2</v>
      </c>
    </row>
    <row r="8" spans="1:3" x14ac:dyDescent="0.3">
      <c r="A8" s="23">
        <v>40755</v>
      </c>
      <c r="B8" s="24">
        <f t="shared" si="0"/>
        <v>40755</v>
      </c>
      <c r="C8" s="5">
        <v>2.5342704680983801E-2</v>
      </c>
    </row>
    <row r="9" spans="1:3" x14ac:dyDescent="0.3">
      <c r="A9" s="23">
        <v>40786</v>
      </c>
      <c r="B9" s="24">
        <f t="shared" si="0"/>
        <v>40786</v>
      </c>
      <c r="C9" s="6">
        <v>1.74357346052778E-3</v>
      </c>
    </row>
    <row r="10" spans="1:3" x14ac:dyDescent="0.3">
      <c r="A10" s="23">
        <v>40816</v>
      </c>
      <c r="B10" s="24">
        <f t="shared" si="0"/>
        <v>40816</v>
      </c>
      <c r="C10" s="5">
        <v>-2.73430561152357E-2</v>
      </c>
    </row>
    <row r="11" spans="1:3" x14ac:dyDescent="0.3">
      <c r="A11" s="23">
        <v>40847</v>
      </c>
      <c r="B11" s="24">
        <f t="shared" si="0"/>
        <v>40847</v>
      </c>
      <c r="C11" s="6">
        <v>1.64187606983155E-2</v>
      </c>
    </row>
    <row r="12" spans="1:3" x14ac:dyDescent="0.3">
      <c r="A12" s="23">
        <v>40877</v>
      </c>
      <c r="B12" s="24">
        <f t="shared" si="0"/>
        <v>40877</v>
      </c>
      <c r="C12" s="5">
        <v>-1.03263948886673E-2</v>
      </c>
    </row>
    <row r="13" spans="1:3" x14ac:dyDescent="0.3">
      <c r="A13" s="25">
        <v>40908</v>
      </c>
      <c r="B13" s="26">
        <f t="shared" si="0"/>
        <v>40908</v>
      </c>
      <c r="C13" s="7">
        <v>-1.47490265705841E-3</v>
      </c>
    </row>
    <row r="14" spans="1:3" x14ac:dyDescent="0.3">
      <c r="A14" s="23">
        <v>40939</v>
      </c>
      <c r="B14" s="24">
        <f t="shared" si="0"/>
        <v>40939</v>
      </c>
      <c r="C14" s="5">
        <v>4.8975243034581296E-3</v>
      </c>
    </row>
    <row r="15" spans="1:3" x14ac:dyDescent="0.3">
      <c r="A15" s="23">
        <v>40968</v>
      </c>
      <c r="B15" s="24">
        <f t="shared" si="0"/>
        <v>40968</v>
      </c>
      <c r="C15" s="6">
        <v>1.01440546866522E-2</v>
      </c>
    </row>
    <row r="16" spans="1:3" x14ac:dyDescent="0.3">
      <c r="A16" s="23">
        <v>40999</v>
      </c>
      <c r="B16" s="24">
        <f t="shared" si="0"/>
        <v>40999</v>
      </c>
      <c r="C16" s="5">
        <v>6.62068308963826E-3</v>
      </c>
    </row>
    <row r="17" spans="1:3" x14ac:dyDescent="0.3">
      <c r="A17" s="23">
        <v>41029</v>
      </c>
      <c r="B17" s="24">
        <f t="shared" si="0"/>
        <v>41029</v>
      </c>
      <c r="C17" s="6">
        <v>4.2401084445968804E-3</v>
      </c>
    </row>
    <row r="18" spans="1:3" x14ac:dyDescent="0.3">
      <c r="A18" s="23">
        <v>41060</v>
      </c>
      <c r="B18" s="24">
        <f t="shared" si="0"/>
        <v>41060</v>
      </c>
      <c r="C18" s="5">
        <v>-2.39534278567121E-2</v>
      </c>
    </row>
    <row r="19" spans="1:3" x14ac:dyDescent="0.3">
      <c r="A19" s="23">
        <v>41090</v>
      </c>
      <c r="B19" s="24">
        <f t="shared" si="0"/>
        <v>41090</v>
      </c>
      <c r="C19" s="6">
        <v>2.3412831431658201E-2</v>
      </c>
    </row>
    <row r="20" spans="1:3" x14ac:dyDescent="0.3">
      <c r="A20" s="23">
        <v>41121</v>
      </c>
      <c r="B20" s="24">
        <f t="shared" si="0"/>
        <v>41121</v>
      </c>
      <c r="C20" s="5">
        <v>-8.5693122738275101E-3</v>
      </c>
    </row>
    <row r="21" spans="1:3" x14ac:dyDescent="0.3">
      <c r="A21" s="23">
        <v>41152</v>
      </c>
      <c r="B21" s="24">
        <f t="shared" si="0"/>
        <v>41152</v>
      </c>
      <c r="C21" s="6">
        <v>9.6498566172904497E-3</v>
      </c>
    </row>
    <row r="22" spans="1:3" x14ac:dyDescent="0.3">
      <c r="A22" s="23">
        <v>41182</v>
      </c>
      <c r="B22" s="24">
        <f t="shared" si="0"/>
        <v>41182</v>
      </c>
      <c r="C22" s="5">
        <v>2.5805323302451999E-2</v>
      </c>
    </row>
    <row r="23" spans="1:3" x14ac:dyDescent="0.3">
      <c r="A23" s="23">
        <v>41213</v>
      </c>
      <c r="B23" s="24">
        <f t="shared" si="0"/>
        <v>41213</v>
      </c>
      <c r="C23" s="9">
        <v>5.1987295086037798E-3</v>
      </c>
    </row>
    <row r="24" spans="1:3" x14ac:dyDescent="0.3">
      <c r="A24" s="23">
        <v>41243</v>
      </c>
      <c r="B24" s="24">
        <f t="shared" si="0"/>
        <v>41243</v>
      </c>
      <c r="C24" s="10">
        <v>1.1973619311542701E-3</v>
      </c>
    </row>
    <row r="25" spans="1:3" x14ac:dyDescent="0.3">
      <c r="A25" s="25">
        <v>41274</v>
      </c>
      <c r="B25" s="26">
        <f t="shared" si="0"/>
        <v>41274</v>
      </c>
      <c r="C25" s="11">
        <v>-1.46715718480828E-3</v>
      </c>
    </row>
    <row r="26" spans="1:3" x14ac:dyDescent="0.3">
      <c r="A26" s="23">
        <v>41305</v>
      </c>
      <c r="B26" s="24">
        <f t="shared" si="0"/>
        <v>41305</v>
      </c>
      <c r="C26" s="5">
        <v>5.8559037809047297E-3</v>
      </c>
    </row>
    <row r="27" spans="1:3" x14ac:dyDescent="0.3">
      <c r="A27" s="23">
        <v>41333</v>
      </c>
      <c r="B27" s="24">
        <f t="shared" si="0"/>
        <v>41333</v>
      </c>
      <c r="C27" s="6">
        <v>-1.38488431294059E-2</v>
      </c>
    </row>
    <row r="28" spans="1:3" x14ac:dyDescent="0.3">
      <c r="A28" s="23">
        <v>41364</v>
      </c>
      <c r="B28" s="24">
        <f t="shared" si="0"/>
        <v>41364</v>
      </c>
      <c r="C28" s="5">
        <v>4.7060149988504803E-3</v>
      </c>
    </row>
    <row r="29" spans="1:3" x14ac:dyDescent="0.3">
      <c r="A29" s="23">
        <v>41394</v>
      </c>
      <c r="B29" s="24">
        <f t="shared" si="0"/>
        <v>41394</v>
      </c>
      <c r="C29" s="6">
        <v>1.6187070762729201E-2</v>
      </c>
    </row>
    <row r="30" spans="1:3" x14ac:dyDescent="0.3">
      <c r="A30" s="23">
        <v>41425</v>
      </c>
      <c r="B30" s="24">
        <f t="shared" si="0"/>
        <v>41425</v>
      </c>
      <c r="C30" s="5">
        <v>-1.29835866397598E-3</v>
      </c>
    </row>
    <row r="31" spans="1:3" x14ac:dyDescent="0.3">
      <c r="A31" s="23">
        <v>41455</v>
      </c>
      <c r="B31" s="24">
        <f t="shared" si="0"/>
        <v>41455</v>
      </c>
      <c r="C31" s="6">
        <v>2.41619526703176E-2</v>
      </c>
    </row>
    <row r="32" spans="1:3" x14ac:dyDescent="0.3">
      <c r="A32" s="23">
        <v>41486</v>
      </c>
      <c r="B32" s="24">
        <f t="shared" si="0"/>
        <v>41486</v>
      </c>
      <c r="C32" s="5">
        <v>8.1572657523587607E-3</v>
      </c>
    </row>
    <row r="33" spans="1:3" x14ac:dyDescent="0.3">
      <c r="A33" s="23">
        <v>41517</v>
      </c>
      <c r="B33" s="24">
        <f t="shared" si="0"/>
        <v>41517</v>
      </c>
      <c r="C33" s="6">
        <v>7.2242721186079901E-3</v>
      </c>
    </row>
    <row r="34" spans="1:3" x14ac:dyDescent="0.3">
      <c r="A34" s="23">
        <v>41547</v>
      </c>
      <c r="B34" s="24">
        <f t="shared" si="0"/>
        <v>41547</v>
      </c>
      <c r="C34" s="5">
        <v>2.5111905994825299E-2</v>
      </c>
    </row>
    <row r="35" spans="1:3" x14ac:dyDescent="0.3">
      <c r="A35" s="23">
        <v>41578</v>
      </c>
      <c r="B35" s="24">
        <f t="shared" si="0"/>
        <v>41578</v>
      </c>
      <c r="C35" s="9">
        <v>2.0607096911577898E-3</v>
      </c>
    </row>
    <row r="36" spans="1:3" x14ac:dyDescent="0.3">
      <c r="A36" s="23">
        <v>41608</v>
      </c>
      <c r="B36" s="24">
        <f t="shared" si="0"/>
        <v>41608</v>
      </c>
      <c r="C36" s="10">
        <v>8.0379659000278103E-3</v>
      </c>
    </row>
    <row r="37" spans="1:3" x14ac:dyDescent="0.3">
      <c r="A37" s="25">
        <v>41639</v>
      </c>
      <c r="B37" s="26">
        <f t="shared" si="0"/>
        <v>41639</v>
      </c>
      <c r="C37" s="11">
        <v>2.63483463923329E-2</v>
      </c>
    </row>
    <row r="38" spans="1:3" x14ac:dyDescent="0.3">
      <c r="A38" s="23">
        <v>41670</v>
      </c>
      <c r="B38" s="24">
        <f t="shared" si="0"/>
        <v>41670</v>
      </c>
      <c r="C38" s="5">
        <v>-3.2475306769513801E-3</v>
      </c>
    </row>
    <row r="39" spans="1:3" x14ac:dyDescent="0.3">
      <c r="A39" s="23">
        <v>41698</v>
      </c>
      <c r="B39" s="24">
        <f t="shared" si="0"/>
        <v>41698</v>
      </c>
      <c r="C39" s="6">
        <v>6.50776193186808E-3</v>
      </c>
    </row>
    <row r="40" spans="1:3" x14ac:dyDescent="0.3">
      <c r="A40" s="23">
        <v>41729</v>
      </c>
      <c r="B40" s="24">
        <f t="shared" si="0"/>
        <v>41729</v>
      </c>
      <c r="C40" s="5">
        <v>1.6638144171312399E-2</v>
      </c>
    </row>
    <row r="41" spans="1:3" x14ac:dyDescent="0.3">
      <c r="A41" s="23">
        <v>41759</v>
      </c>
      <c r="B41" s="24">
        <f t="shared" si="0"/>
        <v>41759</v>
      </c>
      <c r="C41" s="12">
        <v>3.68574361185714E-3</v>
      </c>
    </row>
    <row r="42" spans="1:3" x14ac:dyDescent="0.3">
      <c r="A42" s="23">
        <v>41790</v>
      </c>
      <c r="B42" s="24">
        <f t="shared" si="0"/>
        <v>41790</v>
      </c>
      <c r="C42" s="13">
        <v>-4.7750630251773797E-3</v>
      </c>
    </row>
    <row r="43" spans="1:3" x14ac:dyDescent="0.3">
      <c r="A43" s="23">
        <v>41820</v>
      </c>
      <c r="B43" s="24">
        <f t="shared" si="0"/>
        <v>41820</v>
      </c>
      <c r="C43" s="12">
        <v>3.1503510010316302E-2</v>
      </c>
    </row>
    <row r="44" spans="1:3" x14ac:dyDescent="0.3">
      <c r="A44" s="23">
        <v>41851</v>
      </c>
      <c r="B44" s="24">
        <f t="shared" si="0"/>
        <v>41851</v>
      </c>
      <c r="C44" s="13">
        <v>-2.7192825259197998E-3</v>
      </c>
    </row>
    <row r="45" spans="1:3" x14ac:dyDescent="0.3">
      <c r="A45" s="23">
        <v>41882</v>
      </c>
      <c r="B45" s="24">
        <f t="shared" si="0"/>
        <v>41882</v>
      </c>
      <c r="C45" s="12">
        <v>-5.6393578100056895E-3</v>
      </c>
    </row>
    <row r="46" spans="1:3" x14ac:dyDescent="0.3">
      <c r="A46" s="23">
        <v>41912</v>
      </c>
      <c r="B46" s="24">
        <f t="shared" si="0"/>
        <v>41912</v>
      </c>
      <c r="C46" s="13">
        <v>2.3370263478081899E-2</v>
      </c>
    </row>
    <row r="47" spans="1:3" x14ac:dyDescent="0.3">
      <c r="A47" s="23">
        <v>41943</v>
      </c>
      <c r="B47" s="24">
        <f t="shared" si="0"/>
        <v>41943</v>
      </c>
      <c r="C47" s="14">
        <v>2.2731406805416299E-3</v>
      </c>
    </row>
    <row r="48" spans="1:3" x14ac:dyDescent="0.3">
      <c r="A48" s="23">
        <v>41973</v>
      </c>
      <c r="B48" s="24">
        <f t="shared" si="0"/>
        <v>41973</v>
      </c>
      <c r="C48" s="15">
        <v>1.6189368797667299E-2</v>
      </c>
    </row>
    <row r="49" spans="1:3" x14ac:dyDescent="0.3">
      <c r="A49" s="25">
        <v>42004</v>
      </c>
      <c r="B49" s="26">
        <f t="shared" si="0"/>
        <v>42004</v>
      </c>
      <c r="C49" s="11">
        <v>1.65165231485962E-2</v>
      </c>
    </row>
    <row r="50" spans="1:3" x14ac:dyDescent="0.3">
      <c r="A50" s="23">
        <v>42035</v>
      </c>
      <c r="B50" s="24">
        <f t="shared" si="0"/>
        <v>42035</v>
      </c>
      <c r="C50" s="5">
        <v>1.0803202894303501E-2</v>
      </c>
    </row>
    <row r="51" spans="1:3" x14ac:dyDescent="0.3">
      <c r="A51" s="23">
        <v>42063</v>
      </c>
      <c r="B51" s="24">
        <f t="shared" si="0"/>
        <v>42063</v>
      </c>
      <c r="C51" s="6">
        <v>1.22752374354429E-2</v>
      </c>
    </row>
    <row r="52" spans="1:3" x14ac:dyDescent="0.3">
      <c r="A52" s="23">
        <v>42094</v>
      </c>
      <c r="B52" s="24">
        <f t="shared" si="0"/>
        <v>42094</v>
      </c>
      <c r="C52" s="5">
        <v>7.6441657400985194E-3</v>
      </c>
    </row>
    <row r="53" spans="1:3" x14ac:dyDescent="0.3">
      <c r="A53" s="23">
        <v>42124</v>
      </c>
      <c r="B53" s="24">
        <v>42095</v>
      </c>
      <c r="C53" s="6">
        <v>3.5118999183398904E-3</v>
      </c>
    </row>
    <row r="54" spans="1:3" x14ac:dyDescent="0.3">
      <c r="A54" s="23">
        <v>42155</v>
      </c>
      <c r="B54" s="24">
        <v>42125</v>
      </c>
      <c r="C54" s="5">
        <v>3.5658257704100898E-3</v>
      </c>
    </row>
    <row r="55" spans="1:3" x14ac:dyDescent="0.3">
      <c r="A55" s="23">
        <v>42185</v>
      </c>
      <c r="B55" s="24">
        <v>42156</v>
      </c>
      <c r="C55" s="6">
        <v>1.2455849403434799E-2</v>
      </c>
    </row>
    <row r="56" spans="1:3" x14ac:dyDescent="0.3">
      <c r="A56" s="23">
        <v>42216</v>
      </c>
      <c r="B56" s="24">
        <v>42186</v>
      </c>
      <c r="C56" s="5">
        <v>2.06365362718701E-2</v>
      </c>
    </row>
    <row r="57" spans="1:3" x14ac:dyDescent="0.3">
      <c r="A57" s="23">
        <v>42247</v>
      </c>
      <c r="B57" s="24">
        <v>42217</v>
      </c>
      <c r="C57" s="6">
        <v>-5.9238905492731099E-3</v>
      </c>
    </row>
    <row r="58" spans="1:3" x14ac:dyDescent="0.3">
      <c r="A58" s="23">
        <v>42277</v>
      </c>
      <c r="B58" s="24">
        <v>42248</v>
      </c>
      <c r="C58" s="5">
        <v>1.48760756850486E-2</v>
      </c>
    </row>
    <row r="59" spans="1:3" x14ac:dyDescent="0.3">
      <c r="A59" s="23">
        <v>42308</v>
      </c>
      <c r="B59" s="24">
        <f t="shared" ref="B59:B61" si="1">A59</f>
        <v>42308</v>
      </c>
      <c r="C59" s="6">
        <v>1.6402476879043601E-2</v>
      </c>
    </row>
    <row r="60" spans="1:3" x14ac:dyDescent="0.3">
      <c r="A60" s="23">
        <v>42338</v>
      </c>
      <c r="B60" s="24">
        <f t="shared" si="1"/>
        <v>42338</v>
      </c>
      <c r="C60" s="5">
        <v>-8.6326415685398193E-3</v>
      </c>
    </row>
    <row r="61" spans="1:3" x14ac:dyDescent="0.3">
      <c r="A61" s="25">
        <v>42369</v>
      </c>
      <c r="B61" s="26">
        <f t="shared" si="1"/>
        <v>42369</v>
      </c>
      <c r="C61" s="7">
        <v>8.4443167671959304E-3</v>
      </c>
    </row>
    <row r="62" spans="1:3" x14ac:dyDescent="0.3">
      <c r="A62" s="23">
        <v>42400</v>
      </c>
      <c r="B62" s="24">
        <v>42370</v>
      </c>
      <c r="C62" s="5">
        <v>-1.3093824914866301E-2</v>
      </c>
    </row>
    <row r="63" spans="1:3" x14ac:dyDescent="0.3">
      <c r="A63" s="23">
        <v>42429</v>
      </c>
      <c r="B63" s="24">
        <f t="shared" ref="B63:B79" si="2">A63</f>
        <v>42429</v>
      </c>
      <c r="C63" s="6">
        <v>-1.6969688233429103E-2</v>
      </c>
    </row>
    <row r="64" spans="1:3" x14ac:dyDescent="0.3">
      <c r="A64" s="23">
        <v>42460</v>
      </c>
      <c r="B64" s="24">
        <f t="shared" si="2"/>
        <v>42460</v>
      </c>
      <c r="C64" s="5">
        <v>1.74716694253505E-2</v>
      </c>
    </row>
    <row r="65" spans="1:4" x14ac:dyDescent="0.3">
      <c r="A65" s="23">
        <v>42490</v>
      </c>
      <c r="B65" s="24">
        <f t="shared" si="2"/>
        <v>42490</v>
      </c>
      <c r="C65" s="6">
        <v>-1.1739038200697699E-4</v>
      </c>
    </row>
    <row r="66" spans="1:4" x14ac:dyDescent="0.3">
      <c r="A66" s="23">
        <v>42521</v>
      </c>
      <c r="B66" s="24">
        <f t="shared" si="2"/>
        <v>42521</v>
      </c>
      <c r="C66" s="5">
        <v>1.0469160834219999E-2</v>
      </c>
    </row>
    <row r="67" spans="1:4" x14ac:dyDescent="0.3">
      <c r="A67" s="23">
        <v>42551</v>
      </c>
      <c r="B67" s="24">
        <f t="shared" si="2"/>
        <v>42551</v>
      </c>
      <c r="C67" s="6">
        <v>-2.42956367913469E-2</v>
      </c>
    </row>
    <row r="68" spans="1:4" x14ac:dyDescent="0.3">
      <c r="A68" s="23">
        <v>42582</v>
      </c>
      <c r="B68" s="24">
        <f t="shared" si="2"/>
        <v>42582</v>
      </c>
      <c r="C68" s="5">
        <v>1.7613826743695202E-2</v>
      </c>
    </row>
    <row r="69" spans="1:4" x14ac:dyDescent="0.3">
      <c r="A69" s="23">
        <v>42613</v>
      </c>
      <c r="B69" s="24">
        <f t="shared" si="2"/>
        <v>42613</v>
      </c>
      <c r="C69" s="6">
        <v>-2.0117333650468998E-3</v>
      </c>
    </row>
    <row r="70" spans="1:4" x14ac:dyDescent="0.3">
      <c r="A70" s="23">
        <v>42643</v>
      </c>
      <c r="B70" s="24">
        <f t="shared" si="2"/>
        <v>42643</v>
      </c>
      <c r="C70" s="5">
        <v>7.2138408378517004E-3</v>
      </c>
    </row>
    <row r="71" spans="1:4" x14ac:dyDescent="0.3">
      <c r="A71" s="23">
        <v>42674</v>
      </c>
      <c r="B71" s="24">
        <f t="shared" si="2"/>
        <v>42674</v>
      </c>
      <c r="C71" s="6">
        <v>-1.51222265898933E-2</v>
      </c>
    </row>
    <row r="72" spans="1:4" x14ac:dyDescent="0.3">
      <c r="A72" s="23">
        <v>42704</v>
      </c>
      <c r="B72" s="24">
        <f t="shared" si="2"/>
        <v>42704</v>
      </c>
      <c r="C72" s="5">
        <v>1.0351439505143801E-2</v>
      </c>
    </row>
    <row r="73" spans="1:4" x14ac:dyDescent="0.3">
      <c r="A73" s="25">
        <v>42735</v>
      </c>
      <c r="B73" s="26">
        <f t="shared" si="2"/>
        <v>42735</v>
      </c>
      <c r="C73" s="7">
        <v>1.75013723908739E-2</v>
      </c>
    </row>
    <row r="74" spans="1:4" x14ac:dyDescent="0.3">
      <c r="A74" s="23">
        <v>42766</v>
      </c>
      <c r="B74" s="24">
        <f t="shared" si="2"/>
        <v>42766</v>
      </c>
      <c r="C74" s="5">
        <v>-3.19139902787013E-3</v>
      </c>
      <c r="D74" t="s">
        <v>17</v>
      </c>
    </row>
    <row r="75" spans="1:4" x14ac:dyDescent="0.3">
      <c r="A75" s="23">
        <v>42794</v>
      </c>
      <c r="B75" s="24">
        <f t="shared" si="2"/>
        <v>42794</v>
      </c>
      <c r="C75" s="6">
        <v>-3.4235714999515401E-3</v>
      </c>
    </row>
    <row r="76" spans="1:4" x14ac:dyDescent="0.3">
      <c r="A76" s="23">
        <v>42825</v>
      </c>
      <c r="B76" s="24">
        <f t="shared" si="2"/>
        <v>42825</v>
      </c>
      <c r="C76" s="5">
        <v>1.28956702726402E-2</v>
      </c>
    </row>
    <row r="77" spans="1:4" x14ac:dyDescent="0.3">
      <c r="A77" s="23">
        <v>42855</v>
      </c>
      <c r="B77" s="24">
        <f t="shared" si="2"/>
        <v>42855</v>
      </c>
      <c r="C77" s="6">
        <v>6.9367096212669095E-3</v>
      </c>
    </row>
    <row r="78" spans="1:4" x14ac:dyDescent="0.3">
      <c r="A78" s="23">
        <v>42886</v>
      </c>
      <c r="B78" s="24">
        <f t="shared" si="2"/>
        <v>42886</v>
      </c>
      <c r="C78" s="5">
        <v>-8.3690507467404406E-4</v>
      </c>
    </row>
    <row r="79" spans="1:4" x14ac:dyDescent="0.3">
      <c r="A79" s="23">
        <v>42916</v>
      </c>
      <c r="B79" s="24">
        <f t="shared" si="2"/>
        <v>42916</v>
      </c>
      <c r="C79" s="6">
        <v>1.43624031015093E-2</v>
      </c>
    </row>
    <row r="80" spans="1:4" x14ac:dyDescent="0.3">
      <c r="A80" s="28"/>
      <c r="B80" s="28"/>
      <c r="C80" s="18"/>
    </row>
    <row r="220" spans="1:3" x14ac:dyDescent="0.3">
      <c r="A220" s="29"/>
      <c r="B220" s="29"/>
      <c r="C220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6</v>
      </c>
      <c r="C2" s="2"/>
      <c r="D2" s="16"/>
      <c r="E2" s="1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3.92455493920267E-2</v>
      </c>
      <c r="D5" s="5"/>
      <c r="E5" s="5"/>
    </row>
    <row r="6" spans="1:5" x14ac:dyDescent="0.3">
      <c r="A6" s="23">
        <v>35854</v>
      </c>
      <c r="B6" s="24">
        <f t="shared" ref="B6:B69" si="0">A6</f>
        <v>35854</v>
      </c>
      <c r="C6" s="6">
        <v>1.4800306656213701E-2</v>
      </c>
      <c r="D6" s="6"/>
      <c r="E6" s="6"/>
    </row>
    <row r="7" spans="1:5" x14ac:dyDescent="0.3">
      <c r="A7" s="23">
        <v>35885</v>
      </c>
      <c r="B7" s="24">
        <f t="shared" si="0"/>
        <v>35885</v>
      </c>
      <c r="C7" s="5">
        <v>7.7352799323633405E-3</v>
      </c>
      <c r="D7" s="5"/>
      <c r="E7" s="5"/>
    </row>
    <row r="8" spans="1:5" x14ac:dyDescent="0.3">
      <c r="A8" s="23">
        <v>35915</v>
      </c>
      <c r="B8" s="24">
        <f t="shared" si="0"/>
        <v>35915</v>
      </c>
      <c r="C8" s="6">
        <v>-6.5423871904527501E-3</v>
      </c>
      <c r="D8" s="6"/>
      <c r="E8" s="6"/>
    </row>
    <row r="9" spans="1:5" x14ac:dyDescent="0.3">
      <c r="A9" s="23">
        <v>35946</v>
      </c>
      <c r="B9" s="24">
        <f t="shared" si="0"/>
        <v>35946</v>
      </c>
      <c r="C9" s="5">
        <v>1.00595909329784E-2</v>
      </c>
      <c r="D9" s="5"/>
      <c r="E9" s="5"/>
    </row>
    <row r="10" spans="1:5" x14ac:dyDescent="0.3">
      <c r="A10" s="23">
        <v>35976</v>
      </c>
      <c r="B10" s="24">
        <f t="shared" si="0"/>
        <v>35976</v>
      </c>
      <c r="C10" s="6">
        <v>2.4384566145352098E-2</v>
      </c>
      <c r="D10" s="6"/>
      <c r="E10" s="6"/>
    </row>
    <row r="11" spans="1:5" x14ac:dyDescent="0.3">
      <c r="A11" s="23">
        <v>36007</v>
      </c>
      <c r="B11" s="24">
        <f t="shared" si="0"/>
        <v>36007</v>
      </c>
      <c r="C11" s="5">
        <v>-1.4765494382467399E-2</v>
      </c>
      <c r="D11" s="5"/>
      <c r="E11" s="5"/>
    </row>
    <row r="12" spans="1:5" x14ac:dyDescent="0.3">
      <c r="A12" s="23">
        <v>36038</v>
      </c>
      <c r="B12" s="24">
        <f t="shared" si="0"/>
        <v>36038</v>
      </c>
      <c r="C12" s="6">
        <v>3.4683234610892698E-3</v>
      </c>
      <c r="D12" s="6"/>
      <c r="E12" s="6"/>
    </row>
    <row r="13" spans="1:5" x14ac:dyDescent="0.3">
      <c r="A13" s="23">
        <v>36068</v>
      </c>
      <c r="B13" s="24">
        <f t="shared" si="0"/>
        <v>36068</v>
      </c>
      <c r="C13" s="5">
        <v>-2.6475205509391898E-2</v>
      </c>
      <c r="D13" s="5"/>
      <c r="E13" s="5"/>
    </row>
    <row r="14" spans="1:5" x14ac:dyDescent="0.3">
      <c r="A14" s="23">
        <v>36099</v>
      </c>
      <c r="B14" s="24">
        <f t="shared" si="0"/>
        <v>36099</v>
      </c>
      <c r="C14" s="6">
        <v>5.5330921355447399E-2</v>
      </c>
      <c r="D14" s="6"/>
      <c r="E14" s="6"/>
    </row>
    <row r="15" spans="1:5" x14ac:dyDescent="0.3">
      <c r="A15" s="23">
        <v>36129</v>
      </c>
      <c r="B15" s="24">
        <f t="shared" si="0"/>
        <v>36129</v>
      </c>
      <c r="C15" s="5">
        <v>2.6238355640060499E-2</v>
      </c>
      <c r="D15" s="5"/>
      <c r="E15" s="5"/>
    </row>
    <row r="16" spans="1:5" x14ac:dyDescent="0.3">
      <c r="A16" s="25">
        <v>36160</v>
      </c>
      <c r="B16" s="26">
        <f t="shared" si="0"/>
        <v>36160</v>
      </c>
      <c r="C16" s="7">
        <v>5.1577345526729899E-2</v>
      </c>
      <c r="D16" s="7"/>
      <c r="E16" s="7"/>
    </row>
    <row r="17" spans="1:5" x14ac:dyDescent="0.3">
      <c r="A17" s="23">
        <v>36191</v>
      </c>
      <c r="B17" s="24">
        <f t="shared" si="0"/>
        <v>36191</v>
      </c>
      <c r="C17" s="5">
        <v>-1.2521876665728999E-2</v>
      </c>
      <c r="D17" s="5"/>
      <c r="E17" s="5"/>
    </row>
    <row r="18" spans="1:5" x14ac:dyDescent="0.3">
      <c r="A18" s="23">
        <v>36219</v>
      </c>
      <c r="B18" s="24">
        <f t="shared" si="0"/>
        <v>36219</v>
      </c>
      <c r="C18" s="6">
        <v>1.9591859509672502E-2</v>
      </c>
      <c r="D18" s="6"/>
      <c r="E18" s="6"/>
    </row>
    <row r="19" spans="1:5" x14ac:dyDescent="0.3">
      <c r="A19" s="23">
        <v>36250</v>
      </c>
      <c r="B19" s="24">
        <f t="shared" si="0"/>
        <v>36250</v>
      </c>
      <c r="C19" s="5">
        <v>-5.3673484822391905E-3</v>
      </c>
      <c r="D19" s="5"/>
      <c r="E19" s="5"/>
    </row>
    <row r="20" spans="1:5" x14ac:dyDescent="0.3">
      <c r="A20" s="23">
        <v>36280</v>
      </c>
      <c r="B20" s="24">
        <f t="shared" si="0"/>
        <v>36280</v>
      </c>
      <c r="C20" s="6">
        <v>2.4836862872250599E-2</v>
      </c>
      <c r="D20" s="6"/>
      <c r="E20" s="6"/>
    </row>
    <row r="21" spans="1:5" x14ac:dyDescent="0.3">
      <c r="A21" s="23">
        <v>36311</v>
      </c>
      <c r="B21" s="24">
        <f t="shared" si="0"/>
        <v>36311</v>
      </c>
      <c r="C21" s="5">
        <v>-1.2766337496298501E-2</v>
      </c>
      <c r="D21" s="5"/>
      <c r="E21" s="5"/>
    </row>
    <row r="22" spans="1:5" x14ac:dyDescent="0.3">
      <c r="A22" s="23">
        <v>36341</v>
      </c>
      <c r="B22" s="24">
        <f t="shared" si="0"/>
        <v>36341</v>
      </c>
      <c r="C22" s="6">
        <v>4.0739403962497499E-3</v>
      </c>
      <c r="D22" s="6"/>
      <c r="E22" s="6"/>
    </row>
    <row r="23" spans="1:5" x14ac:dyDescent="0.3">
      <c r="A23" s="23">
        <v>36372</v>
      </c>
      <c r="B23" s="24">
        <f t="shared" si="0"/>
        <v>36372</v>
      </c>
      <c r="C23" s="5">
        <v>1.0114617184824499E-2</v>
      </c>
      <c r="D23" s="5"/>
      <c r="E23" s="5"/>
    </row>
    <row r="24" spans="1:5" x14ac:dyDescent="0.3">
      <c r="A24" s="23">
        <v>36403</v>
      </c>
      <c r="B24" s="24">
        <f t="shared" si="0"/>
        <v>36403</v>
      </c>
      <c r="C24" s="6">
        <v>1.1894077967078399E-2</v>
      </c>
      <c r="D24" s="6"/>
      <c r="E24" s="6"/>
    </row>
    <row r="25" spans="1:5" x14ac:dyDescent="0.3">
      <c r="A25" s="23">
        <v>36433</v>
      </c>
      <c r="B25" s="24">
        <f t="shared" si="0"/>
        <v>36433</v>
      </c>
      <c r="C25" s="5">
        <v>-4.0558407718358502E-3</v>
      </c>
      <c r="D25" s="5"/>
      <c r="E25" s="5"/>
    </row>
    <row r="26" spans="1:5" x14ac:dyDescent="0.3">
      <c r="A26" s="23">
        <v>36464</v>
      </c>
      <c r="B26" s="24">
        <f t="shared" si="0"/>
        <v>36464</v>
      </c>
      <c r="C26" s="6">
        <v>2.9680666317173601E-2</v>
      </c>
      <c r="D26" s="6"/>
      <c r="E26" s="6"/>
    </row>
    <row r="27" spans="1:5" x14ac:dyDescent="0.3">
      <c r="A27" s="23">
        <v>36494</v>
      </c>
      <c r="B27" s="24">
        <f t="shared" si="0"/>
        <v>36494</v>
      </c>
      <c r="C27" s="5">
        <v>3.6880590604938999E-2</v>
      </c>
      <c r="D27" s="5"/>
      <c r="E27" s="5"/>
    </row>
    <row r="28" spans="1:5" x14ac:dyDescent="0.3">
      <c r="A28" s="25">
        <v>36525</v>
      </c>
      <c r="B28" s="26">
        <f t="shared" si="0"/>
        <v>36525</v>
      </c>
      <c r="C28" s="7">
        <v>2.9604345848643E-2</v>
      </c>
      <c r="D28" s="7"/>
      <c r="E28" s="7"/>
    </row>
    <row r="29" spans="1:5" x14ac:dyDescent="0.3">
      <c r="A29" s="23">
        <v>36556</v>
      </c>
      <c r="B29" s="24">
        <f t="shared" si="0"/>
        <v>36556</v>
      </c>
      <c r="C29" s="5">
        <v>-7.2946049946269699E-3</v>
      </c>
      <c r="D29" s="5"/>
      <c r="E29" s="5"/>
    </row>
    <row r="30" spans="1:5" x14ac:dyDescent="0.3">
      <c r="A30" s="23">
        <v>36585</v>
      </c>
      <c r="B30" s="24">
        <f t="shared" si="0"/>
        <v>36585</v>
      </c>
      <c r="C30" s="6">
        <v>1.9107771893724701E-2</v>
      </c>
      <c r="D30" s="6"/>
      <c r="E30" s="6"/>
    </row>
    <row r="31" spans="1:5" x14ac:dyDescent="0.3">
      <c r="A31" s="23">
        <v>36616</v>
      </c>
      <c r="B31" s="24">
        <f t="shared" si="0"/>
        <v>36616</v>
      </c>
      <c r="C31" s="5">
        <v>4.1376854851706606E-2</v>
      </c>
      <c r="D31" s="5"/>
      <c r="E31" s="5"/>
    </row>
    <row r="32" spans="1:5" x14ac:dyDescent="0.3">
      <c r="A32" s="23">
        <v>36646</v>
      </c>
      <c r="B32" s="24">
        <f t="shared" si="0"/>
        <v>36646</v>
      </c>
      <c r="C32" s="6">
        <v>2.1924360415449803E-2</v>
      </c>
      <c r="D32" s="6"/>
      <c r="E32" s="6"/>
    </row>
    <row r="33" spans="1:5" x14ac:dyDescent="0.3">
      <c r="A33" s="23">
        <v>36677</v>
      </c>
      <c r="B33" s="24">
        <f t="shared" si="0"/>
        <v>36677</v>
      </c>
      <c r="C33" s="5">
        <v>-3.5710806610930201E-3</v>
      </c>
      <c r="D33" s="5"/>
      <c r="E33" s="5"/>
    </row>
    <row r="34" spans="1:5" x14ac:dyDescent="0.3">
      <c r="A34" s="23">
        <v>36707</v>
      </c>
      <c r="B34" s="24">
        <f t="shared" si="0"/>
        <v>36707</v>
      </c>
      <c r="C34" s="6">
        <v>-1.64177810013546E-2</v>
      </c>
      <c r="D34" s="6"/>
      <c r="E34" s="6"/>
    </row>
    <row r="35" spans="1:5" x14ac:dyDescent="0.3">
      <c r="A35" s="23">
        <v>36738</v>
      </c>
      <c r="B35" s="24">
        <f t="shared" si="0"/>
        <v>36738</v>
      </c>
      <c r="C35" s="5">
        <v>1.46299385835691E-2</v>
      </c>
      <c r="D35" s="5"/>
      <c r="E35" s="5"/>
    </row>
    <row r="36" spans="1:5" x14ac:dyDescent="0.3">
      <c r="A36" s="23">
        <v>36769</v>
      </c>
      <c r="B36" s="24">
        <f t="shared" si="0"/>
        <v>36769</v>
      </c>
      <c r="C36" s="6">
        <v>2.9696401909979499E-2</v>
      </c>
      <c r="D36" s="6"/>
      <c r="E36" s="6"/>
    </row>
    <row r="37" spans="1:5" x14ac:dyDescent="0.3">
      <c r="A37" s="23">
        <v>36799</v>
      </c>
      <c r="B37" s="24">
        <f t="shared" si="0"/>
        <v>36799</v>
      </c>
      <c r="C37" s="5">
        <v>-1.9767292711879401E-2</v>
      </c>
      <c r="D37" s="5"/>
      <c r="E37" s="5"/>
    </row>
    <row r="38" spans="1:5" x14ac:dyDescent="0.3">
      <c r="A38" s="23">
        <v>36830</v>
      </c>
      <c r="B38" s="24">
        <f t="shared" si="0"/>
        <v>36830</v>
      </c>
      <c r="C38" s="6">
        <v>6.3392330233926798E-3</v>
      </c>
      <c r="D38" s="6"/>
      <c r="E38" s="6"/>
    </row>
    <row r="39" spans="1:5" x14ac:dyDescent="0.3">
      <c r="A39" s="23">
        <v>36860</v>
      </c>
      <c r="B39" s="24">
        <f t="shared" si="0"/>
        <v>36860</v>
      </c>
      <c r="C39" s="5">
        <v>-8.3584350621108711E-3</v>
      </c>
      <c r="D39" s="5"/>
      <c r="E39" s="5"/>
    </row>
    <row r="40" spans="1:5" x14ac:dyDescent="0.3">
      <c r="A40" s="25">
        <v>36891</v>
      </c>
      <c r="B40" s="26">
        <f t="shared" si="0"/>
        <v>36891</v>
      </c>
      <c r="C40" s="7">
        <v>-1.21491405886227E-2</v>
      </c>
      <c r="D40" s="7"/>
      <c r="E40" s="7"/>
    </row>
    <row r="41" spans="1:5" x14ac:dyDescent="0.3">
      <c r="A41" s="23">
        <v>36922</v>
      </c>
      <c r="B41" s="24">
        <f t="shared" si="0"/>
        <v>36922</v>
      </c>
      <c r="C41" s="5">
        <v>5.5928513608236594E-3</v>
      </c>
      <c r="D41" s="5"/>
      <c r="E41" s="5"/>
    </row>
    <row r="42" spans="1:5" x14ac:dyDescent="0.3">
      <c r="A42" s="23">
        <v>36950</v>
      </c>
      <c r="B42" s="24">
        <f t="shared" si="0"/>
        <v>36950</v>
      </c>
      <c r="C42" s="6">
        <v>-2.3230125654890597E-2</v>
      </c>
      <c r="D42" s="6"/>
      <c r="E42" s="6"/>
    </row>
    <row r="43" spans="1:5" x14ac:dyDescent="0.3">
      <c r="A43" s="23">
        <v>36981</v>
      </c>
      <c r="B43" s="24">
        <f t="shared" si="0"/>
        <v>36981</v>
      </c>
      <c r="C43" s="5">
        <v>-2.4709337247790102E-2</v>
      </c>
      <c r="D43" s="5"/>
      <c r="E43" s="5"/>
    </row>
    <row r="44" spans="1:5" x14ac:dyDescent="0.3">
      <c r="A44" s="23">
        <v>37011</v>
      </c>
      <c r="B44" s="24">
        <f t="shared" si="0"/>
        <v>37011</v>
      </c>
      <c r="C44" s="6">
        <v>2.8143182446225698E-2</v>
      </c>
      <c r="D44" s="6"/>
      <c r="E44" s="6"/>
    </row>
    <row r="45" spans="1:5" x14ac:dyDescent="0.3">
      <c r="A45" s="23">
        <v>37042</v>
      </c>
      <c r="B45" s="24">
        <f t="shared" si="0"/>
        <v>37042</v>
      </c>
      <c r="C45" s="5">
        <v>1.3583928797445698E-2</v>
      </c>
      <c r="D45" s="5"/>
      <c r="E45" s="5"/>
    </row>
    <row r="46" spans="1:5" x14ac:dyDescent="0.3">
      <c r="A46" s="23">
        <v>37072</v>
      </c>
      <c r="B46" s="24">
        <f t="shared" si="0"/>
        <v>37072</v>
      </c>
      <c r="C46" s="6">
        <v>-2.1204700903777698E-2</v>
      </c>
      <c r="D46" s="6"/>
      <c r="E46" s="6"/>
    </row>
    <row r="47" spans="1:5" x14ac:dyDescent="0.3">
      <c r="A47" s="23">
        <v>37103</v>
      </c>
      <c r="B47" s="24">
        <f t="shared" si="0"/>
        <v>37103</v>
      </c>
      <c r="C47" s="5">
        <v>-1.1595690412193899E-2</v>
      </c>
      <c r="D47" s="5"/>
      <c r="E47" s="5"/>
    </row>
    <row r="48" spans="1:5" x14ac:dyDescent="0.3">
      <c r="A48" s="23">
        <v>37134</v>
      </c>
      <c r="B48" s="24">
        <f t="shared" si="0"/>
        <v>37134</v>
      </c>
      <c r="C48" s="6">
        <v>-2.1521517711890301E-2</v>
      </c>
      <c r="D48" s="6"/>
      <c r="E48" s="6"/>
    </row>
    <row r="49" spans="1:5" x14ac:dyDescent="0.3">
      <c r="A49" s="23">
        <v>37164</v>
      </c>
      <c r="B49" s="24">
        <f t="shared" si="0"/>
        <v>37164</v>
      </c>
      <c r="C49" s="5">
        <v>-3.1777530166250803E-2</v>
      </c>
      <c r="D49" s="5"/>
      <c r="E49" s="5"/>
    </row>
    <row r="50" spans="1:5" x14ac:dyDescent="0.3">
      <c r="A50" s="23">
        <v>37195</v>
      </c>
      <c r="B50" s="24">
        <f t="shared" si="0"/>
        <v>37195</v>
      </c>
      <c r="C50" s="6">
        <v>2.1004081498013898E-2</v>
      </c>
      <c r="D50" s="6"/>
      <c r="E50" s="6"/>
    </row>
    <row r="51" spans="1:5" x14ac:dyDescent="0.3">
      <c r="A51" s="23">
        <v>37225</v>
      </c>
      <c r="B51" s="24">
        <f t="shared" si="0"/>
        <v>37225</v>
      </c>
      <c r="C51" s="5">
        <v>1.7094472311814501E-2</v>
      </c>
      <c r="D51" s="5"/>
      <c r="E51" s="5"/>
    </row>
    <row r="52" spans="1:5" x14ac:dyDescent="0.3">
      <c r="A52" s="25">
        <v>37256</v>
      </c>
      <c r="B52" s="26">
        <f t="shared" si="0"/>
        <v>37256</v>
      </c>
      <c r="C52" s="7">
        <v>-3.7563030617276897E-3</v>
      </c>
      <c r="D52" s="7"/>
      <c r="E52" s="7"/>
    </row>
    <row r="53" spans="1:5" x14ac:dyDescent="0.3">
      <c r="A53" s="23">
        <v>37287</v>
      </c>
      <c r="B53" s="24">
        <f t="shared" si="0"/>
        <v>37287</v>
      </c>
      <c r="C53" s="5">
        <v>-1.05718624433098E-2</v>
      </c>
      <c r="D53" s="5"/>
      <c r="E53" s="5"/>
    </row>
    <row r="54" spans="1:5" x14ac:dyDescent="0.3">
      <c r="A54" s="23">
        <v>37315</v>
      </c>
      <c r="B54" s="24">
        <f t="shared" si="0"/>
        <v>37315</v>
      </c>
      <c r="C54" s="6">
        <v>-1.80652329743567E-2</v>
      </c>
      <c r="D54" s="6"/>
      <c r="E54" s="6"/>
    </row>
    <row r="55" spans="1:5" x14ac:dyDescent="0.3">
      <c r="A55" s="23">
        <v>37346</v>
      </c>
      <c r="B55" s="24">
        <f t="shared" si="0"/>
        <v>37346</v>
      </c>
      <c r="C55" s="5">
        <v>8.1725655437832109E-3</v>
      </c>
      <c r="D55" s="5"/>
      <c r="E55" s="5"/>
    </row>
    <row r="56" spans="1:5" x14ac:dyDescent="0.3">
      <c r="A56" s="23">
        <v>37376</v>
      </c>
      <c r="B56" s="24">
        <f t="shared" si="0"/>
        <v>37376</v>
      </c>
      <c r="C56" s="6">
        <v>-3.3808656057383299E-2</v>
      </c>
      <c r="D56" s="6"/>
      <c r="E56" s="6"/>
    </row>
    <row r="57" spans="1:5" x14ac:dyDescent="0.3">
      <c r="A57" s="23">
        <v>37407</v>
      </c>
      <c r="B57" s="24">
        <f t="shared" si="0"/>
        <v>37407</v>
      </c>
      <c r="C57" s="5">
        <v>-2.8374987374666996E-2</v>
      </c>
      <c r="D57" s="5"/>
      <c r="E57" s="5"/>
    </row>
    <row r="58" spans="1:5" x14ac:dyDescent="0.3">
      <c r="A58" s="23">
        <v>37437</v>
      </c>
      <c r="B58" s="24">
        <f t="shared" si="0"/>
        <v>37437</v>
      </c>
      <c r="C58" s="6">
        <v>-5.4026410206552702E-2</v>
      </c>
      <c r="D58" s="6"/>
      <c r="E58" s="6"/>
    </row>
    <row r="59" spans="1:5" x14ac:dyDescent="0.3">
      <c r="A59" s="23">
        <v>37468</v>
      </c>
      <c r="B59" s="24">
        <f t="shared" si="0"/>
        <v>37468</v>
      </c>
      <c r="C59" s="5">
        <v>-1.5985768576180802E-2</v>
      </c>
      <c r="D59" s="5"/>
      <c r="E59" s="5"/>
    </row>
    <row r="60" spans="1:5" x14ac:dyDescent="0.3">
      <c r="A60" s="23">
        <v>37499</v>
      </c>
      <c r="B60" s="24">
        <f t="shared" si="0"/>
        <v>37499</v>
      </c>
      <c r="C60" s="6">
        <v>-7.9243563472808408E-4</v>
      </c>
      <c r="D60" s="6"/>
      <c r="E60" s="6"/>
    </row>
    <row r="61" spans="1:5" x14ac:dyDescent="0.3">
      <c r="A61" s="23">
        <v>37529</v>
      </c>
      <c r="B61" s="24">
        <f t="shared" si="0"/>
        <v>37529</v>
      </c>
      <c r="C61" s="5">
        <v>-4.6955078039712897E-2</v>
      </c>
      <c r="D61" s="5"/>
      <c r="E61" s="5"/>
    </row>
    <row r="62" spans="1:5" x14ac:dyDescent="0.3">
      <c r="A62" s="23">
        <v>37560</v>
      </c>
      <c r="B62" s="24">
        <f t="shared" si="0"/>
        <v>37560</v>
      </c>
      <c r="C62" s="6">
        <v>2.6383203180231098E-2</v>
      </c>
      <c r="D62" s="6"/>
      <c r="E62" s="6"/>
    </row>
    <row r="63" spans="1:5" x14ac:dyDescent="0.3">
      <c r="A63" s="23">
        <v>37590</v>
      </c>
      <c r="B63" s="24">
        <f t="shared" si="0"/>
        <v>37590</v>
      </c>
      <c r="C63" s="5">
        <v>7.1979410684224199E-3</v>
      </c>
      <c r="D63" s="5"/>
      <c r="E63" s="5"/>
    </row>
    <row r="64" spans="1:5" x14ac:dyDescent="0.3">
      <c r="A64" s="25">
        <v>37621</v>
      </c>
      <c r="B64" s="26">
        <f t="shared" si="0"/>
        <v>37621</v>
      </c>
      <c r="C64" s="7">
        <v>-3.9759789098363502E-2</v>
      </c>
      <c r="D64" s="7"/>
      <c r="E64" s="7"/>
    </row>
    <row r="65" spans="1:5" x14ac:dyDescent="0.3">
      <c r="A65" s="23">
        <v>37652</v>
      </c>
      <c r="B65" s="24">
        <f t="shared" si="0"/>
        <v>37652</v>
      </c>
      <c r="C65" s="5">
        <v>2.5789195398864301E-3</v>
      </c>
      <c r="D65" s="5"/>
      <c r="E65" s="5"/>
    </row>
    <row r="66" spans="1:5" x14ac:dyDescent="0.3">
      <c r="A66" s="23">
        <v>37680</v>
      </c>
      <c r="B66" s="24">
        <f t="shared" si="0"/>
        <v>37680</v>
      </c>
      <c r="C66" s="6">
        <v>3.0943921807399199E-2</v>
      </c>
      <c r="D66" s="6"/>
      <c r="E66" s="6"/>
    </row>
    <row r="67" spans="1:5" x14ac:dyDescent="0.3">
      <c r="A67" s="23">
        <v>37711</v>
      </c>
      <c r="B67" s="24">
        <f t="shared" si="0"/>
        <v>37711</v>
      </c>
      <c r="C67" s="5">
        <v>1.28849703230276E-2</v>
      </c>
      <c r="D67" s="5"/>
      <c r="E67" s="5"/>
    </row>
    <row r="68" spans="1:5" x14ac:dyDescent="0.3">
      <c r="A68" s="23">
        <v>37741</v>
      </c>
      <c r="B68" s="24">
        <f t="shared" si="0"/>
        <v>37741</v>
      </c>
      <c r="C68" s="6">
        <v>1.12373624122641E-2</v>
      </c>
      <c r="D68" s="6"/>
      <c r="E68" s="6"/>
    </row>
    <row r="69" spans="1:5" x14ac:dyDescent="0.3">
      <c r="A69" s="23">
        <v>37772</v>
      </c>
      <c r="B69" s="24">
        <f t="shared" si="0"/>
        <v>37772</v>
      </c>
      <c r="C69" s="5">
        <v>1.0064143142130199E-2</v>
      </c>
      <c r="D69" s="5"/>
      <c r="E69" s="5"/>
    </row>
    <row r="70" spans="1:5" x14ac:dyDescent="0.3">
      <c r="A70" s="23">
        <v>37802</v>
      </c>
      <c r="B70" s="24">
        <f t="shared" ref="B70:B133" si="1">A70</f>
        <v>37802</v>
      </c>
      <c r="C70" s="6">
        <v>7.8127363378331899E-2</v>
      </c>
      <c r="D70" s="6"/>
      <c r="E70" s="6"/>
    </row>
    <row r="71" spans="1:5" x14ac:dyDescent="0.3">
      <c r="A71" s="23">
        <v>37833</v>
      </c>
      <c r="B71" s="24">
        <f t="shared" si="1"/>
        <v>37833</v>
      </c>
      <c r="C71" s="5">
        <v>-7.3998409302101801E-3</v>
      </c>
      <c r="D71" s="5"/>
      <c r="E71" s="5"/>
    </row>
    <row r="72" spans="1:5" x14ac:dyDescent="0.3">
      <c r="A72" s="23">
        <v>37864</v>
      </c>
      <c r="B72" s="24">
        <f t="shared" si="1"/>
        <v>37864</v>
      </c>
      <c r="C72" s="6">
        <v>3.87920697159789E-2</v>
      </c>
      <c r="D72" s="6"/>
      <c r="E72" s="6"/>
    </row>
    <row r="73" spans="1:5" x14ac:dyDescent="0.3">
      <c r="A73" s="23">
        <v>37894</v>
      </c>
      <c r="B73" s="24">
        <f t="shared" si="1"/>
        <v>37894</v>
      </c>
      <c r="C73" s="5">
        <v>-2.2704226654152698E-2</v>
      </c>
      <c r="D73" s="5"/>
      <c r="E73" s="5"/>
    </row>
    <row r="74" spans="1:5" x14ac:dyDescent="0.3">
      <c r="A74" s="23">
        <v>37925</v>
      </c>
      <c r="B74" s="24">
        <f t="shared" si="1"/>
        <v>37925</v>
      </c>
      <c r="C74" s="6">
        <v>2.3415995911059098E-2</v>
      </c>
      <c r="D74" s="6"/>
      <c r="E74" s="6"/>
    </row>
    <row r="75" spans="1:5" x14ac:dyDescent="0.3">
      <c r="A75" s="23">
        <v>37955</v>
      </c>
      <c r="B75" s="24">
        <f t="shared" si="1"/>
        <v>37955</v>
      </c>
      <c r="C75" s="5">
        <v>-1.6979029830743998E-2</v>
      </c>
      <c r="D75" s="5"/>
      <c r="E75" s="5"/>
    </row>
    <row r="76" spans="1:5" x14ac:dyDescent="0.3">
      <c r="A76" s="25">
        <v>37986</v>
      </c>
      <c r="B76" s="26">
        <f t="shared" si="1"/>
        <v>37986</v>
      </c>
      <c r="C76" s="7">
        <v>2.63495067362489E-2</v>
      </c>
      <c r="D76" s="7"/>
      <c r="E76" s="7"/>
    </row>
    <row r="77" spans="1:5" x14ac:dyDescent="0.3">
      <c r="A77" s="23">
        <v>38017</v>
      </c>
      <c r="B77" s="24">
        <f t="shared" si="1"/>
        <v>38017</v>
      </c>
      <c r="C77" s="5">
        <v>6.2942782078131004E-2</v>
      </c>
      <c r="D77" s="5"/>
      <c r="E77" s="5"/>
    </row>
    <row r="78" spans="1:5" x14ac:dyDescent="0.3">
      <c r="A78" s="23">
        <v>38046</v>
      </c>
      <c r="B78" s="24">
        <f t="shared" si="1"/>
        <v>38046</v>
      </c>
      <c r="C78" s="6">
        <v>1.9109666596407698E-2</v>
      </c>
      <c r="D78" s="6"/>
      <c r="E78" s="6"/>
    </row>
    <row r="79" spans="1:5" x14ac:dyDescent="0.3">
      <c r="A79" s="23">
        <v>38077</v>
      </c>
      <c r="B79" s="24">
        <f t="shared" si="1"/>
        <v>38077</v>
      </c>
      <c r="C79" s="5">
        <v>-2.4255099902539802E-2</v>
      </c>
      <c r="D79" s="5"/>
      <c r="E79" s="5"/>
    </row>
    <row r="80" spans="1:5" x14ac:dyDescent="0.3">
      <c r="A80" s="23">
        <v>38107</v>
      </c>
      <c r="B80" s="24">
        <f t="shared" si="1"/>
        <v>38107</v>
      </c>
      <c r="C80" s="6">
        <v>-2.98627098508377E-2</v>
      </c>
      <c r="D80" s="6"/>
      <c r="E80" s="6"/>
    </row>
    <row r="81" spans="1:5" x14ac:dyDescent="0.3">
      <c r="A81" s="23">
        <v>38138</v>
      </c>
      <c r="B81" s="24">
        <f t="shared" si="1"/>
        <v>38138</v>
      </c>
      <c r="C81" s="5">
        <v>-1.30603629084878E-2</v>
      </c>
      <c r="D81" s="5"/>
      <c r="E81" s="5"/>
    </row>
    <row r="82" spans="1:5" x14ac:dyDescent="0.3">
      <c r="A82" s="23">
        <v>38168</v>
      </c>
      <c r="B82" s="24">
        <f t="shared" si="1"/>
        <v>38168</v>
      </c>
      <c r="C82" s="6">
        <v>4.1704162091291498E-2</v>
      </c>
      <c r="D82" s="6"/>
      <c r="E82" s="6"/>
    </row>
    <row r="83" spans="1:5" x14ac:dyDescent="0.3">
      <c r="A83" s="23">
        <v>38199</v>
      </c>
      <c r="B83" s="24">
        <f t="shared" si="1"/>
        <v>38199</v>
      </c>
      <c r="C83" s="5">
        <v>-2.75098876636326E-3</v>
      </c>
      <c r="D83" s="5"/>
      <c r="E83" s="5"/>
    </row>
    <row r="84" spans="1:5" x14ac:dyDescent="0.3">
      <c r="A84" s="23">
        <v>38230</v>
      </c>
      <c r="B84" s="24">
        <f t="shared" si="1"/>
        <v>38230</v>
      </c>
      <c r="C84" s="6">
        <v>1.27826701381473E-3</v>
      </c>
      <c r="D84" s="6"/>
      <c r="E84" s="6"/>
    </row>
    <row r="85" spans="1:5" x14ac:dyDescent="0.3">
      <c r="A85" s="23">
        <v>38260</v>
      </c>
      <c r="B85" s="24">
        <f t="shared" si="1"/>
        <v>38260</v>
      </c>
      <c r="C85" s="5">
        <v>-5.0653915942465702E-3</v>
      </c>
      <c r="D85" s="5"/>
      <c r="E85" s="5"/>
    </row>
    <row r="86" spans="1:5" x14ac:dyDescent="0.3">
      <c r="A86" s="23">
        <v>38291</v>
      </c>
      <c r="B86" s="24">
        <f t="shared" si="1"/>
        <v>38291</v>
      </c>
      <c r="C86" s="6">
        <v>-2.51983635882937E-2</v>
      </c>
      <c r="D86" s="6"/>
      <c r="E86" s="6"/>
    </row>
    <row r="87" spans="1:5" x14ac:dyDescent="0.3">
      <c r="A87" s="23">
        <v>38321</v>
      </c>
      <c r="B87" s="24">
        <f t="shared" si="1"/>
        <v>38321</v>
      </c>
      <c r="C87" s="5">
        <v>1.8692338918913101E-4</v>
      </c>
      <c r="D87" s="5"/>
      <c r="E87" s="5"/>
    </row>
    <row r="88" spans="1:5" x14ac:dyDescent="0.3">
      <c r="A88" s="25">
        <v>38352</v>
      </c>
      <c r="B88" s="26">
        <f t="shared" si="1"/>
        <v>38352</v>
      </c>
      <c r="C88" s="7">
        <v>1.78064923683963E-2</v>
      </c>
      <c r="D88" s="7"/>
      <c r="E88" s="7"/>
    </row>
    <row r="89" spans="1:5" x14ac:dyDescent="0.3">
      <c r="A89" s="23">
        <v>38383</v>
      </c>
      <c r="B89" s="24">
        <f t="shared" si="1"/>
        <v>38383</v>
      </c>
      <c r="C89" s="5">
        <v>3.25590222043914E-2</v>
      </c>
      <c r="D89" s="5"/>
      <c r="E89" s="5"/>
    </row>
    <row r="90" spans="1:5" x14ac:dyDescent="0.3">
      <c r="A90" s="23">
        <v>38411</v>
      </c>
      <c r="B90" s="24">
        <f t="shared" si="1"/>
        <v>38411</v>
      </c>
      <c r="C90" s="6">
        <v>-6.8565802637703399E-3</v>
      </c>
      <c r="D90" s="6"/>
      <c r="E90" s="6"/>
    </row>
    <row r="91" spans="1:5" x14ac:dyDescent="0.3">
      <c r="A91" s="23">
        <v>38442</v>
      </c>
      <c r="B91" s="24">
        <f t="shared" si="1"/>
        <v>38442</v>
      </c>
      <c r="C91" s="5">
        <v>2.07156028930799E-3</v>
      </c>
      <c r="D91" s="5"/>
      <c r="E91" s="5"/>
    </row>
    <row r="92" spans="1:5" x14ac:dyDescent="0.3">
      <c r="A92" s="23">
        <v>38472</v>
      </c>
      <c r="B92" s="24">
        <f t="shared" si="1"/>
        <v>38472</v>
      </c>
      <c r="C92" s="6">
        <v>-5.4998280850632195E-3</v>
      </c>
      <c r="D92" s="6"/>
      <c r="E92" s="6"/>
    </row>
    <row r="93" spans="1:5" x14ac:dyDescent="0.3">
      <c r="A93" s="23">
        <v>38503</v>
      </c>
      <c r="B93" s="24">
        <f t="shared" si="1"/>
        <v>38503</v>
      </c>
      <c r="C93" s="5">
        <v>1.5960080474922301E-2</v>
      </c>
      <c r="D93" s="5"/>
      <c r="E93" s="5"/>
    </row>
    <row r="94" spans="1:5" x14ac:dyDescent="0.3">
      <c r="A94" s="23">
        <v>38533</v>
      </c>
      <c r="B94" s="24">
        <f t="shared" si="1"/>
        <v>38533</v>
      </c>
      <c r="C94" s="6">
        <v>2.38094993031919E-2</v>
      </c>
      <c r="D94" s="6"/>
      <c r="E94" s="6"/>
    </row>
    <row r="95" spans="1:5" x14ac:dyDescent="0.3">
      <c r="A95" s="23">
        <v>38564</v>
      </c>
      <c r="B95" s="24">
        <f t="shared" si="1"/>
        <v>38564</v>
      </c>
      <c r="C95" s="5">
        <v>2.2777217497849099E-3</v>
      </c>
      <c r="D95" s="5"/>
      <c r="E95" s="5"/>
    </row>
    <row r="96" spans="1:5" x14ac:dyDescent="0.3">
      <c r="A96" s="23">
        <v>38595</v>
      </c>
      <c r="B96" s="24">
        <f t="shared" si="1"/>
        <v>38595</v>
      </c>
      <c r="C96" s="6">
        <v>1.8715951411698601E-3</v>
      </c>
      <c r="D96" s="6"/>
      <c r="E96" s="6"/>
    </row>
    <row r="97" spans="1:5" x14ac:dyDescent="0.3">
      <c r="A97" s="23">
        <v>38625</v>
      </c>
      <c r="B97" s="24">
        <f t="shared" si="1"/>
        <v>38625</v>
      </c>
      <c r="C97" s="5">
        <v>2.1944451448670202E-2</v>
      </c>
      <c r="D97" s="5"/>
      <c r="E97" s="5"/>
    </row>
    <row r="98" spans="1:5" x14ac:dyDescent="0.3">
      <c r="A98" s="23">
        <v>38656</v>
      </c>
      <c r="B98" s="24">
        <f t="shared" si="1"/>
        <v>38656</v>
      </c>
      <c r="C98" s="6">
        <v>-2.27363620468563E-2</v>
      </c>
      <c r="D98" s="6"/>
      <c r="E98" s="6"/>
    </row>
    <row r="99" spans="1:5" x14ac:dyDescent="0.3">
      <c r="A99" s="23">
        <v>38686</v>
      </c>
      <c r="B99" s="24">
        <f t="shared" si="1"/>
        <v>38686</v>
      </c>
      <c r="C99" s="5">
        <v>4.5529872699169298E-2</v>
      </c>
      <c r="D99" s="5"/>
      <c r="E99" s="5"/>
    </row>
    <row r="100" spans="1:5" x14ac:dyDescent="0.3">
      <c r="A100" s="25">
        <v>38717</v>
      </c>
      <c r="B100" s="26">
        <f t="shared" si="1"/>
        <v>38717</v>
      </c>
      <c r="C100" s="7">
        <v>2.5381053194558398E-2</v>
      </c>
      <c r="D100" s="7"/>
      <c r="E100" s="7"/>
    </row>
    <row r="101" spans="1:5" x14ac:dyDescent="0.3">
      <c r="A101" s="23">
        <v>38748</v>
      </c>
      <c r="B101" s="24">
        <f t="shared" si="1"/>
        <v>38748</v>
      </c>
      <c r="C101" s="5">
        <v>1.5639716695713398E-2</v>
      </c>
      <c r="D101" s="5"/>
      <c r="E101" s="5"/>
    </row>
    <row r="102" spans="1:5" x14ac:dyDescent="0.3">
      <c r="A102" s="23">
        <v>38776</v>
      </c>
      <c r="B102" s="24">
        <f t="shared" si="1"/>
        <v>38776</v>
      </c>
      <c r="C102" s="6">
        <v>8.1573970456896312E-3</v>
      </c>
      <c r="D102" s="6"/>
      <c r="E102" s="6"/>
    </row>
    <row r="103" spans="1:5" x14ac:dyDescent="0.3">
      <c r="A103" s="23">
        <v>38807</v>
      </c>
      <c r="B103" s="24">
        <f t="shared" si="1"/>
        <v>38807</v>
      </c>
      <c r="C103" s="5">
        <v>-2.0892063388147801E-2</v>
      </c>
      <c r="D103" s="5"/>
      <c r="E103" s="5"/>
    </row>
    <row r="104" spans="1:5" x14ac:dyDescent="0.3">
      <c r="A104" s="23">
        <v>38837</v>
      </c>
      <c r="B104" s="24">
        <f t="shared" si="1"/>
        <v>38837</v>
      </c>
      <c r="C104" s="6">
        <v>-3.1734440378521495E-2</v>
      </c>
      <c r="D104" s="6"/>
      <c r="E104" s="6"/>
    </row>
    <row r="105" spans="1:5" x14ac:dyDescent="0.3">
      <c r="A105" s="23">
        <v>38868</v>
      </c>
      <c r="B105" s="24">
        <f t="shared" si="1"/>
        <v>38868</v>
      </c>
      <c r="C105" s="5">
        <v>-2.2048417913029899E-2</v>
      </c>
      <c r="D105" s="5"/>
      <c r="E105" s="5"/>
    </row>
    <row r="106" spans="1:5" x14ac:dyDescent="0.3">
      <c r="A106" s="23">
        <v>38898</v>
      </c>
      <c r="B106" s="24">
        <f t="shared" si="1"/>
        <v>38898</v>
      </c>
      <c r="C106" s="6">
        <v>2.12408134598066E-2</v>
      </c>
      <c r="D106" s="6"/>
      <c r="E106" s="6"/>
    </row>
    <row r="107" spans="1:5" x14ac:dyDescent="0.3">
      <c r="A107" s="23">
        <v>38929</v>
      </c>
      <c r="B107" s="24">
        <f t="shared" si="1"/>
        <v>38929</v>
      </c>
      <c r="C107" s="5">
        <v>-1.23837637465707E-5</v>
      </c>
      <c r="D107" s="5"/>
      <c r="E107" s="5"/>
    </row>
    <row r="108" spans="1:5" x14ac:dyDescent="0.3">
      <c r="A108" s="23">
        <v>38960</v>
      </c>
      <c r="B108" s="24">
        <f t="shared" si="1"/>
        <v>38960</v>
      </c>
      <c r="C108" s="6">
        <v>4.3389633499488101E-2</v>
      </c>
      <c r="D108" s="6"/>
      <c r="E108" s="6"/>
    </row>
    <row r="109" spans="1:5" x14ac:dyDescent="0.3">
      <c r="A109" s="23">
        <v>38990</v>
      </c>
      <c r="B109" s="24">
        <f t="shared" si="1"/>
        <v>38990</v>
      </c>
      <c r="C109" s="5">
        <v>3.7949652013665701E-2</v>
      </c>
      <c r="D109" s="5"/>
      <c r="E109" s="5"/>
    </row>
    <row r="110" spans="1:5" x14ac:dyDescent="0.3">
      <c r="A110" s="23">
        <v>39021</v>
      </c>
      <c r="B110" s="24">
        <f t="shared" si="1"/>
        <v>39021</v>
      </c>
      <c r="C110" s="6">
        <v>2.55592650342167E-2</v>
      </c>
      <c r="D110" s="6"/>
      <c r="E110" s="6"/>
    </row>
    <row r="111" spans="1:5" x14ac:dyDescent="0.3">
      <c r="A111" s="23">
        <v>39051</v>
      </c>
      <c r="B111" s="24">
        <f t="shared" si="1"/>
        <v>39051</v>
      </c>
      <c r="C111" s="5">
        <v>-2.8862129413133299E-2</v>
      </c>
      <c r="D111" s="5"/>
      <c r="E111" s="5"/>
    </row>
    <row r="112" spans="1:5" x14ac:dyDescent="0.3">
      <c r="A112" s="25">
        <v>39082</v>
      </c>
      <c r="B112" s="26">
        <f t="shared" si="1"/>
        <v>39082</v>
      </c>
      <c r="C112" s="7">
        <v>1.2655114071748802E-2</v>
      </c>
      <c r="D112" s="7"/>
      <c r="E112" s="7"/>
    </row>
    <row r="113" spans="1:5" x14ac:dyDescent="0.3">
      <c r="A113" s="23">
        <v>39113</v>
      </c>
      <c r="B113" s="24">
        <f t="shared" si="1"/>
        <v>39113</v>
      </c>
      <c r="C113" s="5">
        <v>2.6739517321481298E-3</v>
      </c>
      <c r="D113" s="5"/>
      <c r="E113" s="5"/>
    </row>
    <row r="114" spans="1:5" x14ac:dyDescent="0.3">
      <c r="A114" s="23">
        <v>39141</v>
      </c>
      <c r="B114" s="24">
        <f t="shared" si="1"/>
        <v>39141</v>
      </c>
      <c r="C114" s="6">
        <v>-7.0101535371894794E-3</v>
      </c>
      <c r="D114" s="6"/>
      <c r="E114" s="6"/>
    </row>
    <row r="115" spans="1:5" x14ac:dyDescent="0.3">
      <c r="A115" s="23">
        <v>39172</v>
      </c>
      <c r="B115" s="24">
        <f t="shared" si="1"/>
        <v>39172</v>
      </c>
      <c r="C115" s="5">
        <v>3.8548523207719799E-3</v>
      </c>
      <c r="D115" s="5"/>
      <c r="E115" s="5"/>
    </row>
    <row r="116" spans="1:5" x14ac:dyDescent="0.3">
      <c r="A116" s="23">
        <v>39202</v>
      </c>
      <c r="B116" s="24">
        <f t="shared" si="1"/>
        <v>39202</v>
      </c>
      <c r="C116" s="6">
        <v>4.6917912204318402E-3</v>
      </c>
      <c r="D116" s="6"/>
      <c r="E116" s="6"/>
    </row>
    <row r="117" spans="1:5" x14ac:dyDescent="0.3">
      <c r="A117" s="23">
        <v>39233</v>
      </c>
      <c r="B117" s="24">
        <f t="shared" si="1"/>
        <v>39233</v>
      </c>
      <c r="C117" s="5">
        <v>1.6800734410817898E-2</v>
      </c>
      <c r="D117" s="5"/>
      <c r="E117" s="5"/>
    </row>
    <row r="118" spans="1:5" x14ac:dyDescent="0.3">
      <c r="A118" s="23">
        <v>39263</v>
      </c>
      <c r="B118" s="24">
        <f t="shared" si="1"/>
        <v>39263</v>
      </c>
      <c r="C118" s="6">
        <v>-2.2971055963034802E-2</v>
      </c>
      <c r="D118" s="6"/>
      <c r="E118" s="6"/>
    </row>
    <row r="119" spans="1:5" x14ac:dyDescent="0.3">
      <c r="A119" s="23">
        <v>39294</v>
      </c>
      <c r="B119" s="24">
        <f t="shared" si="1"/>
        <v>39294</v>
      </c>
      <c r="C119" s="5">
        <v>-9.44163001368881E-3</v>
      </c>
      <c r="D119" s="5"/>
      <c r="E119" s="5"/>
    </row>
    <row r="120" spans="1:5" x14ac:dyDescent="0.3">
      <c r="A120" s="23">
        <v>39325</v>
      </c>
      <c r="B120" s="24">
        <f t="shared" si="1"/>
        <v>39325</v>
      </c>
      <c r="C120" s="6">
        <v>-1.0887962673429299E-3</v>
      </c>
      <c r="D120" s="6"/>
      <c r="E120" s="6"/>
    </row>
    <row r="121" spans="1:5" x14ac:dyDescent="0.3">
      <c r="A121" s="23">
        <v>39355</v>
      </c>
      <c r="B121" s="24">
        <f t="shared" si="1"/>
        <v>39355</v>
      </c>
      <c r="C121" s="5">
        <v>-3.18325080161216E-2</v>
      </c>
      <c r="D121" s="5"/>
      <c r="E121" s="5"/>
    </row>
    <row r="122" spans="1:5" x14ac:dyDescent="0.3">
      <c r="A122" s="23">
        <v>39386</v>
      </c>
      <c r="B122" s="24">
        <f t="shared" si="1"/>
        <v>39386</v>
      </c>
      <c r="C122" s="6">
        <v>2.3982162408069597E-2</v>
      </c>
      <c r="D122" s="6"/>
      <c r="E122" s="6"/>
    </row>
    <row r="123" spans="1:5" x14ac:dyDescent="0.3">
      <c r="A123" s="23">
        <v>39416</v>
      </c>
      <c r="B123" s="24">
        <f t="shared" si="1"/>
        <v>39416</v>
      </c>
      <c r="C123" s="5">
        <v>1.42349169914904E-2</v>
      </c>
      <c r="D123" s="5"/>
      <c r="E123" s="5"/>
    </row>
    <row r="124" spans="1:5" x14ac:dyDescent="0.3">
      <c r="A124" s="25">
        <v>39447</v>
      </c>
      <c r="B124" s="26">
        <f t="shared" si="1"/>
        <v>39447</v>
      </c>
      <c r="C124" s="7">
        <v>-3.1709360053197799E-2</v>
      </c>
      <c r="D124" s="7"/>
      <c r="E124" s="7"/>
    </row>
    <row r="125" spans="1:5" x14ac:dyDescent="0.3">
      <c r="A125" s="23">
        <v>39478</v>
      </c>
      <c r="B125" s="24">
        <f t="shared" si="1"/>
        <v>39478</v>
      </c>
      <c r="C125" s="5">
        <v>-2.4677677225134798E-2</v>
      </c>
      <c r="D125" s="5"/>
      <c r="E125" s="5"/>
    </row>
    <row r="126" spans="1:5" x14ac:dyDescent="0.3">
      <c r="A126" s="23">
        <v>39507</v>
      </c>
      <c r="B126" s="24">
        <f t="shared" si="1"/>
        <v>39507</v>
      </c>
      <c r="C126" s="6">
        <v>-3.0210258356822003E-2</v>
      </c>
      <c r="D126" s="6"/>
      <c r="E126" s="6"/>
    </row>
    <row r="127" spans="1:5" x14ac:dyDescent="0.3">
      <c r="A127" s="23">
        <v>39538</v>
      </c>
      <c r="B127" s="24">
        <f t="shared" si="1"/>
        <v>39538</v>
      </c>
      <c r="C127" s="5">
        <v>-2.5515567461950099E-2</v>
      </c>
      <c r="D127" s="5"/>
      <c r="E127" s="5"/>
    </row>
    <row r="128" spans="1:5" x14ac:dyDescent="0.3">
      <c r="A128" s="23">
        <v>39568</v>
      </c>
      <c r="B128" s="24">
        <f t="shared" si="1"/>
        <v>39568</v>
      </c>
      <c r="C128" s="6">
        <v>2.2680963815781E-2</v>
      </c>
      <c r="D128" s="6"/>
      <c r="E128" s="6"/>
    </row>
    <row r="129" spans="1:5" x14ac:dyDescent="0.3">
      <c r="A129" s="23">
        <v>39599</v>
      </c>
      <c r="B129" s="24">
        <f t="shared" si="1"/>
        <v>39599</v>
      </c>
      <c r="C129" s="5">
        <v>2.9188670624882302E-3</v>
      </c>
      <c r="D129" s="5"/>
      <c r="E129" s="5"/>
    </row>
    <row r="130" spans="1:5" x14ac:dyDescent="0.3">
      <c r="A130" s="23">
        <v>39629</v>
      </c>
      <c r="B130" s="24">
        <f t="shared" si="1"/>
        <v>39629</v>
      </c>
      <c r="C130" s="6">
        <v>-4.6182955584708002E-2</v>
      </c>
      <c r="D130" s="6"/>
      <c r="E130" s="6"/>
    </row>
    <row r="131" spans="1:5" x14ac:dyDescent="0.3">
      <c r="A131" s="23">
        <v>39660</v>
      </c>
      <c r="B131" s="24">
        <f t="shared" si="1"/>
        <v>39660</v>
      </c>
      <c r="C131" s="5">
        <v>-5.9569423168060994E-3</v>
      </c>
      <c r="D131" s="5"/>
      <c r="E131" s="5"/>
    </row>
    <row r="132" spans="1:5" x14ac:dyDescent="0.3">
      <c r="A132" s="23">
        <v>39691</v>
      </c>
      <c r="B132" s="24">
        <f t="shared" si="1"/>
        <v>39691</v>
      </c>
      <c r="C132" s="6">
        <v>2.59010844900294E-2</v>
      </c>
      <c r="D132" s="6"/>
      <c r="E132" s="6"/>
    </row>
    <row r="133" spans="1:5" x14ac:dyDescent="0.3">
      <c r="A133" s="23">
        <v>39721</v>
      </c>
      <c r="B133" s="24">
        <f t="shared" si="1"/>
        <v>39721</v>
      </c>
      <c r="C133" s="5">
        <v>-1.8835861826769301E-2</v>
      </c>
      <c r="D133" s="5"/>
      <c r="E133" s="5"/>
    </row>
    <row r="134" spans="1:5" x14ac:dyDescent="0.3">
      <c r="A134" s="23">
        <v>39752</v>
      </c>
      <c r="B134" s="24">
        <f t="shared" ref="B134:B197" si="2">A134</f>
        <v>39752</v>
      </c>
      <c r="C134" s="6">
        <v>-3.5102738422870795E-2</v>
      </c>
      <c r="D134" s="6"/>
      <c r="E134" s="6"/>
    </row>
    <row r="135" spans="1:5" x14ac:dyDescent="0.3">
      <c r="A135" s="23">
        <v>39782</v>
      </c>
      <c r="B135" s="24">
        <f t="shared" si="2"/>
        <v>39782</v>
      </c>
      <c r="C135" s="5">
        <v>1.2684135873248299E-2</v>
      </c>
      <c r="D135" s="5"/>
      <c r="E135" s="5"/>
    </row>
    <row r="136" spans="1:5" x14ac:dyDescent="0.3">
      <c r="A136" s="25">
        <v>39813</v>
      </c>
      <c r="B136" s="26">
        <f t="shared" si="2"/>
        <v>39813</v>
      </c>
      <c r="C136" s="7">
        <v>5.8688429054168899E-2</v>
      </c>
      <c r="D136" s="7"/>
      <c r="E136" s="7"/>
    </row>
    <row r="137" spans="1:5" x14ac:dyDescent="0.3">
      <c r="A137" s="23">
        <v>39844</v>
      </c>
      <c r="B137" s="24">
        <f t="shared" si="2"/>
        <v>39844</v>
      </c>
      <c r="C137" s="5">
        <v>-8.3389160915556607E-2</v>
      </c>
      <c r="D137" s="5"/>
      <c r="E137" s="5"/>
    </row>
    <row r="138" spans="1:5" x14ac:dyDescent="0.3">
      <c r="A138" s="23">
        <v>39872</v>
      </c>
      <c r="B138" s="24">
        <f t="shared" si="2"/>
        <v>39872</v>
      </c>
      <c r="C138" s="6">
        <v>-3.9019190861542402E-2</v>
      </c>
      <c r="D138" s="6"/>
      <c r="E138" s="6"/>
    </row>
    <row r="139" spans="1:5" x14ac:dyDescent="0.3">
      <c r="A139" s="23">
        <v>39903</v>
      </c>
      <c r="B139" s="24">
        <f t="shared" si="2"/>
        <v>39903</v>
      </c>
      <c r="C139" s="5">
        <v>1.4092292162592598E-2</v>
      </c>
      <c r="D139" s="5"/>
      <c r="E139" s="5"/>
    </row>
    <row r="140" spans="1:5" x14ac:dyDescent="0.3">
      <c r="A140" s="23">
        <v>39933</v>
      </c>
      <c r="B140" s="24">
        <f t="shared" si="2"/>
        <v>39933</v>
      </c>
      <c r="C140" s="6">
        <v>5.1651238973989801E-2</v>
      </c>
      <c r="D140" s="6"/>
      <c r="E140" s="6"/>
    </row>
    <row r="141" spans="1:5" x14ac:dyDescent="0.3">
      <c r="A141" s="23">
        <v>39964</v>
      </c>
      <c r="B141" s="24">
        <f t="shared" si="2"/>
        <v>39964</v>
      </c>
      <c r="C141" s="5">
        <v>4.4933199958136598E-2</v>
      </c>
      <c r="D141" s="5"/>
      <c r="E141" s="5"/>
    </row>
    <row r="142" spans="1:5" x14ac:dyDescent="0.3">
      <c r="A142" s="23">
        <v>39994</v>
      </c>
      <c r="B142" s="24">
        <f t="shared" si="2"/>
        <v>39994</v>
      </c>
      <c r="C142" s="6">
        <v>2.70071027074037E-2</v>
      </c>
      <c r="D142" s="6"/>
      <c r="E142" s="6"/>
    </row>
    <row r="143" spans="1:5" x14ac:dyDescent="0.3">
      <c r="A143" s="23">
        <v>40025</v>
      </c>
      <c r="B143" s="24">
        <f t="shared" si="2"/>
        <v>40025</v>
      </c>
      <c r="C143" s="5">
        <v>2.59430348785064E-2</v>
      </c>
      <c r="D143" s="5"/>
      <c r="E143" s="5"/>
    </row>
    <row r="144" spans="1:5" x14ac:dyDescent="0.3">
      <c r="A144" s="23">
        <v>40056</v>
      </c>
      <c r="B144" s="24">
        <f t="shared" si="2"/>
        <v>40056</v>
      </c>
      <c r="C144" s="6">
        <v>1.45985975922005E-2</v>
      </c>
      <c r="D144" s="6"/>
      <c r="E144" s="6"/>
    </row>
    <row r="145" spans="1:5" x14ac:dyDescent="0.3">
      <c r="A145" s="23">
        <v>40086</v>
      </c>
      <c r="B145" s="24">
        <f t="shared" si="2"/>
        <v>40086</v>
      </c>
      <c r="C145" s="5">
        <v>6.4586205545407206E-3</v>
      </c>
      <c r="D145" s="5"/>
      <c r="E145" s="5"/>
    </row>
    <row r="146" spans="1:5" x14ac:dyDescent="0.3">
      <c r="A146" s="23">
        <v>40117</v>
      </c>
      <c r="B146" s="24">
        <f t="shared" si="2"/>
        <v>40117</v>
      </c>
      <c r="C146" s="6">
        <v>-2.27748069840999E-2</v>
      </c>
      <c r="D146" s="6"/>
      <c r="E146" s="6"/>
    </row>
    <row r="147" spans="1:5" x14ac:dyDescent="0.3">
      <c r="A147" s="23">
        <v>40147</v>
      </c>
      <c r="B147" s="24">
        <f t="shared" si="2"/>
        <v>40147</v>
      </c>
      <c r="C147" s="5">
        <v>2.6936355548611499E-2</v>
      </c>
      <c r="D147" s="5"/>
      <c r="E147" s="5"/>
    </row>
    <row r="148" spans="1:5" x14ac:dyDescent="0.3">
      <c r="A148" s="25">
        <v>40178</v>
      </c>
      <c r="B148" s="26">
        <f t="shared" si="2"/>
        <v>40178</v>
      </c>
      <c r="C148" s="7">
        <v>1.7861488549681701E-2</v>
      </c>
      <c r="D148" s="7"/>
      <c r="E148" s="7"/>
    </row>
    <row r="149" spans="1:5" x14ac:dyDescent="0.3">
      <c r="A149" s="23">
        <v>40209</v>
      </c>
      <c r="B149" s="24">
        <f t="shared" si="2"/>
        <v>40209</v>
      </c>
      <c r="C149" s="5">
        <v>-8.8810807575555595E-3</v>
      </c>
      <c r="D149" s="5"/>
      <c r="E149" s="5"/>
    </row>
    <row r="150" spans="1:5" x14ac:dyDescent="0.3">
      <c r="A150" s="23">
        <v>40237</v>
      </c>
      <c r="B150" s="24">
        <f t="shared" si="2"/>
        <v>40237</v>
      </c>
      <c r="C150" s="6">
        <v>1.1390361976511001E-3</v>
      </c>
      <c r="D150" s="6"/>
      <c r="E150" s="6"/>
    </row>
    <row r="151" spans="1:5" x14ac:dyDescent="0.3">
      <c r="A151" s="23">
        <v>40268</v>
      </c>
      <c r="B151" s="24">
        <f t="shared" si="2"/>
        <v>40268</v>
      </c>
      <c r="C151" s="5">
        <v>4.7144357857546802E-2</v>
      </c>
      <c r="D151" s="5"/>
      <c r="E151" s="5"/>
    </row>
    <row r="152" spans="1:5" x14ac:dyDescent="0.3">
      <c r="A152" s="23">
        <v>40298</v>
      </c>
      <c r="B152" s="24">
        <f t="shared" si="2"/>
        <v>40298</v>
      </c>
      <c r="C152" s="6">
        <v>-5.3853118803863795E-3</v>
      </c>
      <c r="D152" s="6"/>
      <c r="E152" s="6"/>
    </row>
    <row r="153" spans="1:5" x14ac:dyDescent="0.3">
      <c r="A153" s="23">
        <v>40329</v>
      </c>
      <c r="B153" s="24">
        <f t="shared" si="2"/>
        <v>40329</v>
      </c>
      <c r="C153" s="5">
        <v>1.20997032272916E-2</v>
      </c>
      <c r="D153" s="5"/>
      <c r="E153" s="5"/>
    </row>
    <row r="154" spans="1:5" x14ac:dyDescent="0.3">
      <c r="A154" s="23">
        <v>40359</v>
      </c>
      <c r="B154" s="24">
        <f t="shared" si="2"/>
        <v>40359</v>
      </c>
      <c r="C154" s="6">
        <v>-8.8674172445454297E-3</v>
      </c>
      <c r="D154" s="6"/>
      <c r="E154" s="6"/>
    </row>
    <row r="155" spans="1:5" x14ac:dyDescent="0.3">
      <c r="A155" s="23">
        <v>40390</v>
      </c>
      <c r="B155" s="24">
        <f t="shared" si="2"/>
        <v>40390</v>
      </c>
      <c r="C155" s="5">
        <v>3.4031957568150303E-3</v>
      </c>
      <c r="D155" s="5"/>
      <c r="E155" s="5"/>
    </row>
    <row r="156" spans="1:5" x14ac:dyDescent="0.3">
      <c r="A156" s="23">
        <v>40421</v>
      </c>
      <c r="B156" s="24">
        <f t="shared" si="2"/>
        <v>40421</v>
      </c>
      <c r="C156" s="6">
        <v>1.7479894515934201E-2</v>
      </c>
      <c r="D156" s="6"/>
      <c r="E156" s="6"/>
    </row>
    <row r="157" spans="1:5" x14ac:dyDescent="0.3">
      <c r="A157" s="23">
        <v>40451</v>
      </c>
      <c r="B157" s="24">
        <f t="shared" si="2"/>
        <v>40451</v>
      </c>
      <c r="C157" s="5">
        <v>2.91136823148452E-3</v>
      </c>
      <c r="D157" s="5"/>
      <c r="E157" s="5"/>
    </row>
    <row r="158" spans="1:5" x14ac:dyDescent="0.3">
      <c r="A158" s="23">
        <v>40482</v>
      </c>
      <c r="B158" s="24">
        <f t="shared" si="2"/>
        <v>40482</v>
      </c>
      <c r="C158" s="6">
        <v>3.3702765348560898E-2</v>
      </c>
      <c r="D158" s="6"/>
      <c r="E158" s="6"/>
    </row>
    <row r="159" spans="1:5" x14ac:dyDescent="0.3">
      <c r="A159" s="23">
        <v>40512</v>
      </c>
      <c r="B159" s="24">
        <f t="shared" si="2"/>
        <v>40512</v>
      </c>
      <c r="C159" s="5">
        <v>1.1346859189656399E-2</v>
      </c>
      <c r="D159" s="5"/>
      <c r="E159" s="5"/>
    </row>
    <row r="160" spans="1:5" x14ac:dyDescent="0.3">
      <c r="A160" s="25">
        <v>40543</v>
      </c>
      <c r="B160" s="26">
        <f t="shared" si="2"/>
        <v>40543</v>
      </c>
      <c r="C160" s="7">
        <v>-1.33400855151858E-2</v>
      </c>
      <c r="D160" s="7"/>
      <c r="E160" s="7"/>
    </row>
    <row r="161" spans="1:5" x14ac:dyDescent="0.3">
      <c r="A161" s="23">
        <v>40574</v>
      </c>
      <c r="B161" s="24">
        <f t="shared" si="2"/>
        <v>40574</v>
      </c>
      <c r="C161" s="5">
        <v>1.1497182257433E-2</v>
      </c>
      <c r="D161" s="5"/>
      <c r="E161" s="5"/>
    </row>
    <row r="162" spans="1:5" x14ac:dyDescent="0.3">
      <c r="A162" s="23">
        <v>40602</v>
      </c>
      <c r="B162" s="24">
        <f t="shared" si="2"/>
        <v>40602</v>
      </c>
      <c r="C162" s="6">
        <v>-8.37609969397635E-3</v>
      </c>
      <c r="D162" s="6"/>
      <c r="E162" s="6"/>
    </row>
    <row r="163" spans="1:5" x14ac:dyDescent="0.3">
      <c r="A163" s="23">
        <v>40633</v>
      </c>
      <c r="B163" s="24">
        <f t="shared" si="2"/>
        <v>40633</v>
      </c>
      <c r="C163" s="5">
        <v>-7.479166964379E-3</v>
      </c>
      <c r="D163" s="5"/>
      <c r="E163" s="5"/>
    </row>
    <row r="164" spans="1:5" x14ac:dyDescent="0.3">
      <c r="A164" s="23">
        <v>40663</v>
      </c>
      <c r="B164" s="24">
        <f t="shared" si="2"/>
        <v>40663</v>
      </c>
      <c r="C164" s="6">
        <v>-8.5228928988587711E-3</v>
      </c>
      <c r="D164" s="6"/>
      <c r="E164" s="6"/>
    </row>
    <row r="165" spans="1:5" x14ac:dyDescent="0.3">
      <c r="A165" s="23">
        <v>40694</v>
      </c>
      <c r="B165" s="24">
        <f t="shared" si="2"/>
        <v>40694</v>
      </c>
      <c r="C165" s="5">
        <v>1.1621974222028699E-2</v>
      </c>
      <c r="D165" s="5"/>
      <c r="E165" s="5"/>
    </row>
    <row r="166" spans="1:5" x14ac:dyDescent="0.3">
      <c r="A166" s="23">
        <v>40724</v>
      </c>
      <c r="B166" s="24">
        <f t="shared" si="2"/>
        <v>40724</v>
      </c>
      <c r="C166" s="6">
        <v>-1.6846366410877899E-2</v>
      </c>
      <c r="D166" s="6"/>
      <c r="E166" s="6"/>
    </row>
    <row r="167" spans="1:5" x14ac:dyDescent="0.3">
      <c r="A167" s="23">
        <v>40755</v>
      </c>
      <c r="B167" s="24">
        <f t="shared" si="2"/>
        <v>40755</v>
      </c>
      <c r="C167" s="5">
        <v>-3.0389776968872103E-3</v>
      </c>
      <c r="D167" s="5"/>
      <c r="E167" s="5"/>
    </row>
    <row r="168" spans="1:5" x14ac:dyDescent="0.3">
      <c r="A168" s="23">
        <v>40786</v>
      </c>
      <c r="B168" s="24">
        <f t="shared" si="2"/>
        <v>40786</v>
      </c>
      <c r="C168" s="6">
        <v>-5.4198361998624503E-2</v>
      </c>
      <c r="D168" s="6"/>
      <c r="E168" s="6"/>
    </row>
    <row r="169" spans="1:5" x14ac:dyDescent="0.3">
      <c r="A169" s="23">
        <v>40816</v>
      </c>
      <c r="B169" s="24">
        <f t="shared" si="2"/>
        <v>40816</v>
      </c>
      <c r="C169" s="5">
        <v>1.4934857957025401E-2</v>
      </c>
      <c r="D169" s="5"/>
      <c r="E169" s="5"/>
    </row>
    <row r="170" spans="1:5" x14ac:dyDescent="0.3">
      <c r="A170" s="23">
        <v>40847</v>
      </c>
      <c r="B170" s="24">
        <f t="shared" si="2"/>
        <v>40847</v>
      </c>
      <c r="C170" s="6">
        <v>8.8890714223002192E-3</v>
      </c>
      <c r="D170" s="6"/>
      <c r="E170" s="6"/>
    </row>
    <row r="171" spans="1:5" x14ac:dyDescent="0.3">
      <c r="A171" s="23">
        <v>40877</v>
      </c>
      <c r="B171" s="24">
        <f t="shared" si="2"/>
        <v>40877</v>
      </c>
      <c r="C171" s="5">
        <v>1.2125254073038801E-2</v>
      </c>
      <c r="D171" s="5"/>
      <c r="E171" s="5"/>
    </row>
    <row r="172" spans="1:5" x14ac:dyDescent="0.3">
      <c r="A172" s="25">
        <v>40908</v>
      </c>
      <c r="B172" s="26">
        <f t="shared" si="2"/>
        <v>40908</v>
      </c>
      <c r="C172" s="7">
        <v>2.7891533653382702E-2</v>
      </c>
      <c r="D172" s="7"/>
      <c r="E172" s="7"/>
    </row>
    <row r="173" spans="1:5" x14ac:dyDescent="0.3">
      <c r="A173" s="23">
        <v>40939</v>
      </c>
      <c r="B173" s="24">
        <f t="shared" si="2"/>
        <v>40939</v>
      </c>
      <c r="C173" s="5">
        <v>2.65002455364758E-2</v>
      </c>
      <c r="D173" s="5"/>
      <c r="E173" s="5"/>
    </row>
    <row r="174" spans="1:5" x14ac:dyDescent="0.3">
      <c r="A174" s="23">
        <v>40968</v>
      </c>
      <c r="B174" s="24">
        <f t="shared" si="2"/>
        <v>40968</v>
      </c>
      <c r="C174" s="6">
        <v>-1.3938952859000299E-2</v>
      </c>
      <c r="D174" s="6"/>
      <c r="E174" s="6"/>
    </row>
    <row r="175" spans="1:5" x14ac:dyDescent="0.3">
      <c r="A175" s="23">
        <v>40999</v>
      </c>
      <c r="B175" s="24">
        <f t="shared" si="2"/>
        <v>40999</v>
      </c>
      <c r="C175" s="5">
        <v>2.4901855127909898E-2</v>
      </c>
      <c r="D175" s="5"/>
      <c r="E175" s="5"/>
    </row>
    <row r="176" spans="1:5" x14ac:dyDescent="0.3">
      <c r="A176" s="23">
        <v>41029</v>
      </c>
      <c r="B176" s="24">
        <f t="shared" si="2"/>
        <v>41029</v>
      </c>
      <c r="C176" s="6">
        <v>-2.39953708258167E-3</v>
      </c>
      <c r="D176" s="6"/>
      <c r="E176" s="6"/>
    </row>
    <row r="177" spans="1:5" x14ac:dyDescent="0.3">
      <c r="A177" s="23">
        <v>41060</v>
      </c>
      <c r="B177" s="24">
        <f t="shared" si="2"/>
        <v>41060</v>
      </c>
      <c r="C177" s="5">
        <v>-8.0833097951589199E-3</v>
      </c>
      <c r="D177" s="5"/>
      <c r="E177" s="5"/>
    </row>
    <row r="178" spans="1:5" x14ac:dyDescent="0.3">
      <c r="A178" s="23">
        <v>41090</v>
      </c>
      <c r="B178" s="24">
        <f t="shared" si="2"/>
        <v>41090</v>
      </c>
      <c r="C178" s="6">
        <v>8.4431685714780897E-3</v>
      </c>
      <c r="D178" s="6"/>
      <c r="E178" s="6"/>
    </row>
    <row r="179" spans="1:5" x14ac:dyDescent="0.3">
      <c r="A179" s="23">
        <v>41121</v>
      </c>
      <c r="B179" s="24">
        <f t="shared" si="2"/>
        <v>41121</v>
      </c>
      <c r="C179" s="5">
        <v>2.1945489958092403E-2</v>
      </c>
      <c r="D179" s="5"/>
      <c r="E179" s="5"/>
    </row>
    <row r="180" spans="1:5" x14ac:dyDescent="0.3">
      <c r="A180" s="23">
        <v>41152</v>
      </c>
      <c r="B180" s="24">
        <f t="shared" si="2"/>
        <v>41152</v>
      </c>
      <c r="C180" s="6">
        <v>-1.3530676239560301E-2</v>
      </c>
      <c r="D180" s="6"/>
      <c r="E180" s="6"/>
    </row>
    <row r="181" spans="1:5" x14ac:dyDescent="0.3">
      <c r="A181" s="23">
        <v>41182</v>
      </c>
      <c r="B181" s="24">
        <f t="shared" si="2"/>
        <v>41182</v>
      </c>
      <c r="C181" s="5">
        <v>1.46631483945592E-2</v>
      </c>
      <c r="D181" s="5"/>
      <c r="E181" s="5"/>
    </row>
    <row r="182" spans="1:5" x14ac:dyDescent="0.3">
      <c r="A182" s="23">
        <v>41213</v>
      </c>
      <c r="B182" s="24">
        <f t="shared" si="2"/>
        <v>41213</v>
      </c>
      <c r="C182" s="9">
        <v>4.6242238364313499E-4</v>
      </c>
      <c r="D182" s="9"/>
      <c r="E182" s="9"/>
    </row>
    <row r="183" spans="1:5" x14ac:dyDescent="0.3">
      <c r="A183" s="23">
        <v>41243</v>
      </c>
      <c r="B183" s="24">
        <f t="shared" si="2"/>
        <v>41243</v>
      </c>
      <c r="C183" s="10">
        <v>4.6864819474468104E-3</v>
      </c>
      <c r="D183" s="10"/>
      <c r="E183" s="10"/>
    </row>
    <row r="184" spans="1:5" x14ac:dyDescent="0.3">
      <c r="A184" s="25">
        <v>41274</v>
      </c>
      <c r="B184" s="26">
        <f t="shared" si="2"/>
        <v>41274</v>
      </c>
      <c r="C184" s="11">
        <v>2.4237128049546799E-3</v>
      </c>
      <c r="D184" s="11"/>
      <c r="E184" s="11"/>
    </row>
    <row r="185" spans="1:5" x14ac:dyDescent="0.3">
      <c r="A185" s="23">
        <v>41305</v>
      </c>
      <c r="B185" s="24">
        <f t="shared" si="2"/>
        <v>41305</v>
      </c>
      <c r="C185" s="5">
        <v>1.56252084365993E-2</v>
      </c>
      <c r="D185" s="5"/>
      <c r="E185" s="5"/>
    </row>
    <row r="186" spans="1:5" x14ac:dyDescent="0.3">
      <c r="A186" s="23">
        <v>41333</v>
      </c>
      <c r="B186" s="24">
        <f t="shared" si="2"/>
        <v>41333</v>
      </c>
      <c r="C186" s="6">
        <v>3.5803476341701695E-2</v>
      </c>
      <c r="D186" s="6"/>
      <c r="E186" s="6"/>
    </row>
    <row r="187" spans="1:5" x14ac:dyDescent="0.3">
      <c r="A187" s="23">
        <v>41364</v>
      </c>
      <c r="B187" s="24">
        <f t="shared" si="2"/>
        <v>41364</v>
      </c>
      <c r="C187" s="5">
        <v>2.6247144832748402E-2</v>
      </c>
      <c r="D187" s="5"/>
      <c r="E187" s="5"/>
    </row>
    <row r="188" spans="1:5" x14ac:dyDescent="0.3">
      <c r="A188" s="23">
        <v>41394</v>
      </c>
      <c r="B188" s="24">
        <f t="shared" si="2"/>
        <v>41394</v>
      </c>
      <c r="C188" s="6">
        <v>1.5974006576540401E-2</v>
      </c>
      <c r="D188" s="6"/>
      <c r="E188" s="6"/>
    </row>
    <row r="189" spans="1:5" x14ac:dyDescent="0.3">
      <c r="A189" s="23">
        <v>41425</v>
      </c>
      <c r="B189" s="24">
        <f t="shared" si="2"/>
        <v>41425</v>
      </c>
      <c r="C189" s="5">
        <v>1.2652368240557901E-2</v>
      </c>
      <c r="D189" s="5"/>
      <c r="E189" s="5"/>
    </row>
    <row r="190" spans="1:5" x14ac:dyDescent="0.3">
      <c r="A190" s="23">
        <v>41455</v>
      </c>
      <c r="B190" s="24">
        <f t="shared" si="2"/>
        <v>41455</v>
      </c>
      <c r="C190" s="6">
        <v>8.2594749729918409E-3</v>
      </c>
      <c r="D190" s="6"/>
      <c r="E190" s="6"/>
    </row>
    <row r="191" spans="1:5" x14ac:dyDescent="0.3">
      <c r="A191" s="23">
        <v>41486</v>
      </c>
      <c r="B191" s="24">
        <f t="shared" si="2"/>
        <v>41486</v>
      </c>
      <c r="C191" s="5">
        <v>6.9873742496182603E-3</v>
      </c>
      <c r="D191" s="5"/>
      <c r="E191" s="5"/>
    </row>
    <row r="192" spans="1:5" x14ac:dyDescent="0.3">
      <c r="A192" s="23">
        <v>41517</v>
      </c>
      <c r="B192" s="24">
        <f t="shared" si="2"/>
        <v>41517</v>
      </c>
      <c r="C192" s="6">
        <v>2.1535343806863901E-2</v>
      </c>
      <c r="D192" s="6"/>
      <c r="E192" s="6"/>
    </row>
    <row r="193" spans="1:5" x14ac:dyDescent="0.3">
      <c r="A193" s="23">
        <v>41547</v>
      </c>
      <c r="B193" s="24">
        <f t="shared" si="2"/>
        <v>41547</v>
      </c>
      <c r="C193" s="5">
        <v>2.90824700123067E-2</v>
      </c>
      <c r="D193" s="5"/>
      <c r="E193" s="5"/>
    </row>
    <row r="194" spans="1:5" x14ac:dyDescent="0.3">
      <c r="A194" s="23">
        <v>41578</v>
      </c>
      <c r="B194" s="24">
        <f t="shared" si="2"/>
        <v>41578</v>
      </c>
      <c r="C194" s="9">
        <v>1.7893288662304899E-2</v>
      </c>
      <c r="D194" s="9"/>
      <c r="E194" s="9"/>
    </row>
    <row r="195" spans="1:5" x14ac:dyDescent="0.3">
      <c r="A195" s="23">
        <v>41608</v>
      </c>
      <c r="B195" s="24">
        <f t="shared" si="2"/>
        <v>41608</v>
      </c>
      <c r="C195" s="10">
        <v>3.4106404219767399E-2</v>
      </c>
      <c r="D195" s="10"/>
      <c r="E195" s="10"/>
    </row>
    <row r="196" spans="1:5" x14ac:dyDescent="0.3">
      <c r="A196" s="25">
        <v>41639</v>
      </c>
      <c r="B196" s="26">
        <f t="shared" si="2"/>
        <v>41639</v>
      </c>
      <c r="C196" s="11">
        <v>2.5760269177284001E-3</v>
      </c>
      <c r="D196" s="11"/>
      <c r="E196" s="11"/>
    </row>
    <row r="197" spans="1:5" x14ac:dyDescent="0.3">
      <c r="A197" s="23">
        <v>41670</v>
      </c>
      <c r="B197" s="24">
        <f t="shared" si="2"/>
        <v>41670</v>
      </c>
      <c r="C197" s="5">
        <v>1.37758709859055E-2</v>
      </c>
      <c r="D197" s="5"/>
      <c r="E197" s="5"/>
    </row>
    <row r="198" spans="1:5" x14ac:dyDescent="0.3">
      <c r="A198" s="23">
        <v>41698</v>
      </c>
      <c r="B198" s="24">
        <f t="shared" ref="B198:B211" si="3">A198</f>
        <v>41698</v>
      </c>
      <c r="C198" s="6">
        <v>-9.0004213983092603E-3</v>
      </c>
      <c r="D198" s="6"/>
      <c r="E198" s="6"/>
    </row>
    <row r="199" spans="1:5" x14ac:dyDescent="0.3">
      <c r="A199" s="23">
        <v>41729</v>
      </c>
      <c r="B199" s="24">
        <f t="shared" si="3"/>
        <v>41729</v>
      </c>
      <c r="C199" s="5">
        <v>1.4629846945131101E-3</v>
      </c>
      <c r="D199" s="5"/>
      <c r="E199" s="5"/>
    </row>
    <row r="200" spans="1:5" x14ac:dyDescent="0.3">
      <c r="A200" s="23">
        <v>41759</v>
      </c>
      <c r="B200" s="24">
        <f t="shared" si="3"/>
        <v>41759</v>
      </c>
      <c r="C200" s="12">
        <v>4.8557256556138705E-3</v>
      </c>
      <c r="D200" s="12"/>
      <c r="E200" s="12"/>
    </row>
    <row r="201" spans="1:5" x14ac:dyDescent="0.3">
      <c r="A201" s="23">
        <v>41790</v>
      </c>
      <c r="B201" s="24">
        <f t="shared" si="3"/>
        <v>41790</v>
      </c>
      <c r="C201" s="13">
        <v>1.74353221049535E-2</v>
      </c>
      <c r="D201" s="13"/>
      <c r="E201" s="13"/>
    </row>
    <row r="202" spans="1:5" x14ac:dyDescent="0.3">
      <c r="A202" s="23">
        <v>41820</v>
      </c>
      <c r="B202" s="24">
        <f t="shared" si="3"/>
        <v>41820</v>
      </c>
      <c r="C202" s="12">
        <v>3.9833455699925399E-2</v>
      </c>
      <c r="D202" s="12"/>
      <c r="E202" s="12"/>
    </row>
    <row r="203" spans="1:5" x14ac:dyDescent="0.3">
      <c r="A203" s="23">
        <v>41851</v>
      </c>
      <c r="B203" s="24">
        <f t="shared" si="3"/>
        <v>41851</v>
      </c>
      <c r="C203" s="13">
        <v>8.5695743379827806E-3</v>
      </c>
      <c r="D203" s="13"/>
      <c r="E203" s="13"/>
    </row>
    <row r="204" spans="1:5" x14ac:dyDescent="0.3">
      <c r="A204" s="23">
        <v>41882</v>
      </c>
      <c r="B204" s="24">
        <f t="shared" si="3"/>
        <v>41882</v>
      </c>
      <c r="C204" s="12">
        <v>-8.4338266557505408E-3</v>
      </c>
      <c r="D204" s="12"/>
      <c r="E204" s="12"/>
    </row>
    <row r="205" spans="1:5" x14ac:dyDescent="0.3">
      <c r="A205" s="23">
        <v>41912</v>
      </c>
      <c r="B205" s="24">
        <f t="shared" si="3"/>
        <v>41912</v>
      </c>
      <c r="C205" s="13">
        <v>3.57645654065841E-3</v>
      </c>
      <c r="D205" s="13"/>
      <c r="E205" s="13"/>
    </row>
    <row r="206" spans="1:5" x14ac:dyDescent="0.3">
      <c r="A206" s="23">
        <v>41943</v>
      </c>
      <c r="B206" s="24">
        <f t="shared" si="3"/>
        <v>41943</v>
      </c>
      <c r="C206" s="14">
        <v>5.1134690843016396E-2</v>
      </c>
      <c r="D206" s="14"/>
      <c r="E206" s="14"/>
    </row>
    <row r="207" spans="1:5" x14ac:dyDescent="0.3">
      <c r="A207" s="23">
        <v>41973</v>
      </c>
      <c r="B207" s="24">
        <f t="shared" si="3"/>
        <v>41973</v>
      </c>
      <c r="C207" s="15">
        <v>4.7121143609420803E-2</v>
      </c>
      <c r="D207" s="15"/>
      <c r="E207" s="15"/>
    </row>
    <row r="208" spans="1:5" x14ac:dyDescent="0.3">
      <c r="A208" s="25">
        <v>42004</v>
      </c>
      <c r="B208" s="26">
        <f t="shared" si="3"/>
        <v>42004</v>
      </c>
      <c r="C208" s="11">
        <v>5.1401096830974796E-2</v>
      </c>
      <c r="D208" s="11"/>
      <c r="E208" s="11"/>
    </row>
    <row r="209" spans="1:5" x14ac:dyDescent="0.3">
      <c r="A209" s="23">
        <v>42035</v>
      </c>
      <c r="B209" s="24">
        <f t="shared" si="3"/>
        <v>42035</v>
      </c>
      <c r="C209" s="5">
        <v>2.6281087570664101E-2</v>
      </c>
      <c r="D209" s="5"/>
      <c r="E209" s="5"/>
    </row>
    <row r="210" spans="1:5" x14ac:dyDescent="0.3">
      <c r="A210" s="23">
        <v>42063</v>
      </c>
      <c r="B210" s="24">
        <f t="shared" si="3"/>
        <v>42063</v>
      </c>
      <c r="C210" s="6">
        <v>1.72993492393403E-2</v>
      </c>
      <c r="D210" s="6"/>
      <c r="E210" s="6"/>
    </row>
    <row r="211" spans="1:5" x14ac:dyDescent="0.3">
      <c r="A211" s="23">
        <v>42094</v>
      </c>
      <c r="B211" s="24">
        <f t="shared" si="3"/>
        <v>42094</v>
      </c>
      <c r="C211" s="5">
        <v>4.3552915570017593E-2</v>
      </c>
      <c r="D211" s="5"/>
      <c r="E211" s="5"/>
    </row>
    <row r="212" spans="1:5" x14ac:dyDescent="0.3">
      <c r="A212" s="23">
        <v>42124</v>
      </c>
      <c r="B212" s="24">
        <v>42095</v>
      </c>
      <c r="C212" s="6">
        <v>-3.9057505342049902E-2</v>
      </c>
      <c r="D212" s="6"/>
      <c r="E212" s="6"/>
    </row>
    <row r="213" spans="1:5" x14ac:dyDescent="0.3">
      <c r="A213" s="23">
        <v>42155</v>
      </c>
      <c r="B213" s="24">
        <v>42125</v>
      </c>
      <c r="C213" s="5">
        <v>2.93523396605639E-2</v>
      </c>
      <c r="D213" s="5"/>
      <c r="E213" s="5"/>
    </row>
    <row r="214" spans="1:5" x14ac:dyDescent="0.3">
      <c r="A214" s="23">
        <v>42185</v>
      </c>
      <c r="B214" s="24">
        <v>42156</v>
      </c>
      <c r="C214" s="6">
        <v>-7.2925674962380808E-3</v>
      </c>
      <c r="D214" s="6"/>
      <c r="E214" s="6"/>
    </row>
    <row r="215" spans="1:5" x14ac:dyDescent="0.3">
      <c r="A215" s="23">
        <v>42216</v>
      </c>
      <c r="B215" s="24">
        <v>42186</v>
      </c>
      <c r="C215" s="5">
        <v>3.7196767178449004E-2</v>
      </c>
      <c r="D215" s="5"/>
      <c r="E215" s="5"/>
    </row>
    <row r="216" spans="1:5" x14ac:dyDescent="0.3">
      <c r="A216" s="23">
        <v>42247</v>
      </c>
      <c r="B216" s="24">
        <v>42217</v>
      </c>
      <c r="C216" s="6">
        <v>-1.43673185972348E-2</v>
      </c>
      <c r="D216" s="6"/>
      <c r="E216" s="6"/>
    </row>
    <row r="217" spans="1:5" x14ac:dyDescent="0.3">
      <c r="A217" s="23">
        <v>42277</v>
      </c>
      <c r="B217" s="24">
        <v>42248</v>
      </c>
      <c r="C217" s="5">
        <v>-6.2703057653967801E-3</v>
      </c>
      <c r="D217" s="5"/>
      <c r="E217" s="5"/>
    </row>
    <row r="218" spans="1:5" x14ac:dyDescent="0.3">
      <c r="A218" s="23">
        <v>42308</v>
      </c>
      <c r="B218" s="24">
        <f t="shared" ref="B218:B220" si="4">A218</f>
        <v>42308</v>
      </c>
      <c r="C218" s="6">
        <v>3.95005681137812E-2</v>
      </c>
      <c r="D218" s="6"/>
      <c r="E218" s="6"/>
    </row>
    <row r="219" spans="1:5" x14ac:dyDescent="0.3">
      <c r="A219" s="23">
        <v>42338</v>
      </c>
      <c r="B219" s="24">
        <f t="shared" si="4"/>
        <v>42338</v>
      </c>
      <c r="C219" s="5">
        <v>1.33059723801023E-2</v>
      </c>
      <c r="D219" s="5"/>
      <c r="E219" s="5"/>
    </row>
    <row r="220" spans="1:5" x14ac:dyDescent="0.3">
      <c r="A220" s="25">
        <v>42369</v>
      </c>
      <c r="B220" s="26">
        <f t="shared" si="4"/>
        <v>42369</v>
      </c>
      <c r="C220" s="7">
        <v>9.3099765571256193E-3</v>
      </c>
      <c r="D220" s="7"/>
      <c r="E220" s="7"/>
    </row>
    <row r="221" spans="1:5" x14ac:dyDescent="0.3">
      <c r="A221" s="23">
        <v>42400</v>
      </c>
      <c r="B221" s="24">
        <f t="shared" ref="B221:B238" si="5">A221</f>
        <v>42400</v>
      </c>
      <c r="C221" s="5">
        <v>-5.4152039374764802E-2</v>
      </c>
      <c r="D221" s="5"/>
      <c r="E221" s="5"/>
    </row>
    <row r="222" spans="1:5" x14ac:dyDescent="0.3">
      <c r="A222" s="23">
        <v>42429</v>
      </c>
      <c r="B222" s="24">
        <f t="shared" si="5"/>
        <v>42429</v>
      </c>
      <c r="C222" s="6">
        <v>-7.9406699352713205E-4</v>
      </c>
      <c r="D222" s="6"/>
      <c r="E222" s="6"/>
    </row>
    <row r="223" spans="1:5" x14ac:dyDescent="0.3">
      <c r="A223" s="23">
        <v>42460</v>
      </c>
      <c r="B223" s="24">
        <f t="shared" si="5"/>
        <v>42460</v>
      </c>
      <c r="C223" s="5">
        <v>5.5260306766027299E-3</v>
      </c>
      <c r="D223" s="5"/>
      <c r="E223" s="5"/>
    </row>
    <row r="224" spans="1:5" x14ac:dyDescent="0.3">
      <c r="A224" s="23">
        <v>42490</v>
      </c>
      <c r="B224" s="24">
        <f t="shared" si="5"/>
        <v>42490</v>
      </c>
      <c r="C224" s="6">
        <v>-1.1884119039724901E-2</v>
      </c>
      <c r="D224" s="6"/>
      <c r="E224" s="6"/>
    </row>
    <row r="225" spans="1:5" x14ac:dyDescent="0.3">
      <c r="A225" s="23">
        <v>42521</v>
      </c>
      <c r="B225" s="24">
        <f t="shared" si="5"/>
        <v>42521</v>
      </c>
      <c r="C225" s="5">
        <v>3.2862177333661299E-2</v>
      </c>
      <c r="D225" s="5"/>
      <c r="E225" s="5"/>
    </row>
    <row r="226" spans="1:5" x14ac:dyDescent="0.3">
      <c r="A226" s="23">
        <v>42551</v>
      </c>
      <c r="B226" s="24">
        <f t="shared" si="5"/>
        <v>42551</v>
      </c>
      <c r="C226" s="6">
        <v>-3.2910555551592903E-3</v>
      </c>
      <c r="D226" s="6"/>
      <c r="E226" s="6"/>
    </row>
    <row r="227" spans="1:5" x14ac:dyDescent="0.3">
      <c r="A227" s="23">
        <v>42582</v>
      </c>
      <c r="B227" s="24">
        <f t="shared" si="5"/>
        <v>42582</v>
      </c>
      <c r="C227" s="5">
        <v>3.9703700419895703E-2</v>
      </c>
      <c r="D227" s="5"/>
      <c r="E227" s="5"/>
    </row>
    <row r="228" spans="1:5" x14ac:dyDescent="0.3">
      <c r="A228" s="23">
        <v>42613</v>
      </c>
      <c r="B228" s="24">
        <f t="shared" si="5"/>
        <v>42613</v>
      </c>
      <c r="C228" s="6">
        <v>-7.3021949189962E-3</v>
      </c>
      <c r="D228" s="6"/>
      <c r="E228" s="6"/>
    </row>
    <row r="229" spans="1:5" x14ac:dyDescent="0.3">
      <c r="A229" s="23">
        <v>42643</v>
      </c>
      <c r="B229" s="24">
        <f t="shared" si="5"/>
        <v>42643</v>
      </c>
      <c r="C229" s="5">
        <v>-3.5097648795988895E-2</v>
      </c>
      <c r="D229" s="5"/>
      <c r="E229" s="5"/>
    </row>
    <row r="230" spans="1:5" x14ac:dyDescent="0.3">
      <c r="A230" s="23">
        <v>42674</v>
      </c>
      <c r="B230" s="24">
        <f t="shared" si="5"/>
        <v>42674</v>
      </c>
      <c r="C230" s="6">
        <v>9.9193156035985997E-3</v>
      </c>
      <c r="D230" s="6"/>
      <c r="E230" s="6"/>
    </row>
    <row r="231" spans="1:5" x14ac:dyDescent="0.3">
      <c r="A231" s="23">
        <v>42704</v>
      </c>
      <c r="B231" s="24">
        <f t="shared" si="5"/>
        <v>42704</v>
      </c>
      <c r="C231" s="5">
        <v>2.0000757446311201E-2</v>
      </c>
      <c r="D231" s="5"/>
      <c r="E231" s="5"/>
    </row>
    <row r="232" spans="1:5" x14ac:dyDescent="0.3">
      <c r="A232" s="25">
        <v>42735</v>
      </c>
      <c r="B232" s="26">
        <f t="shared" si="5"/>
        <v>42735</v>
      </c>
      <c r="C232" s="7">
        <v>2.8008877305496501E-2</v>
      </c>
      <c r="D232" s="7"/>
      <c r="E232" s="7"/>
    </row>
    <row r="233" spans="1:5" x14ac:dyDescent="0.3">
      <c r="A233" s="23">
        <v>42766</v>
      </c>
      <c r="B233" s="24">
        <f t="shared" si="5"/>
        <v>42766</v>
      </c>
      <c r="C233" s="5">
        <v>-2.3535550936398999E-2</v>
      </c>
      <c r="D233" s="5">
        <v>-2.38829967906154E-2</v>
      </c>
      <c r="E233" s="5">
        <v>3.4744585421632798E-4</v>
      </c>
    </row>
    <row r="234" spans="1:5" x14ac:dyDescent="0.3">
      <c r="A234" s="23">
        <v>42794</v>
      </c>
      <c r="B234" s="24">
        <f t="shared" si="5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5" x14ac:dyDescent="0.3">
      <c r="A235" s="23">
        <v>42825</v>
      </c>
      <c r="B235" s="24">
        <f t="shared" si="5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5" x14ac:dyDescent="0.3">
      <c r="A236" s="23">
        <v>42855</v>
      </c>
      <c r="B236" s="24">
        <f t="shared" si="5"/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5" x14ac:dyDescent="0.3">
      <c r="A237" s="23">
        <v>42886</v>
      </c>
      <c r="B237" s="24">
        <f t="shared" si="5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5" x14ac:dyDescent="0.3">
      <c r="A238" s="23">
        <v>42916</v>
      </c>
      <c r="B238" s="24">
        <f t="shared" si="5"/>
        <v>42916</v>
      </c>
      <c r="C238" s="6">
        <v>-5.9146028345913304E-4</v>
      </c>
      <c r="D238" s="6">
        <v>-2.7138568251953098E-3</v>
      </c>
      <c r="E238" s="6">
        <v>2.1223965417361801E-3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16</v>
      </c>
      <c r="C2" s="2"/>
      <c r="D2" s="16"/>
      <c r="E2" s="1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3">
        <v>35854</v>
      </c>
      <c r="B6" s="24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3">
        <v>35885</v>
      </c>
      <c r="B7" s="24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3">
        <v>35915</v>
      </c>
      <c r="B8" s="24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3">
        <v>35946</v>
      </c>
      <c r="B9" s="24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3">
        <v>35976</v>
      </c>
      <c r="B10" s="24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3">
        <v>36007</v>
      </c>
      <c r="B11" s="24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3">
        <v>36038</v>
      </c>
      <c r="B12" s="24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3">
        <v>36068</v>
      </c>
      <c r="B13" s="24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3">
        <v>36099</v>
      </c>
      <c r="B14" s="24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3">
        <v>36129</v>
      </c>
      <c r="B15" s="24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5">
        <v>36160</v>
      </c>
      <c r="B16" s="26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3">
        <v>36191</v>
      </c>
      <c r="B17" s="24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3">
        <v>36219</v>
      </c>
      <c r="B18" s="24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3">
        <v>36250</v>
      </c>
      <c r="B19" s="24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3">
        <v>36280</v>
      </c>
      <c r="B20" s="24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3">
        <v>36311</v>
      </c>
      <c r="B21" s="24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3">
        <v>36341</v>
      </c>
      <c r="B22" s="24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3">
        <v>36372</v>
      </c>
      <c r="B23" s="24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3">
        <v>36403</v>
      </c>
      <c r="B24" s="24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3">
        <v>36433</v>
      </c>
      <c r="B25" s="24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3">
        <v>36464</v>
      </c>
      <c r="B26" s="24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3">
        <v>36494</v>
      </c>
      <c r="B27" s="24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5">
        <v>36525</v>
      </c>
      <c r="B28" s="26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3">
        <v>36556</v>
      </c>
      <c r="B29" s="24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3">
        <v>36585</v>
      </c>
      <c r="B30" s="24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3">
        <v>36616</v>
      </c>
      <c r="B31" s="24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3">
        <v>36646</v>
      </c>
      <c r="B32" s="24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3">
        <v>36677</v>
      </c>
      <c r="B33" s="24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3">
        <v>36707</v>
      </c>
      <c r="B34" s="24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3">
        <v>36738</v>
      </c>
      <c r="B35" s="24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3">
        <v>36769</v>
      </c>
      <c r="B36" s="24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3">
        <v>36799</v>
      </c>
      <c r="B37" s="24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3">
        <v>36830</v>
      </c>
      <c r="B38" s="24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3">
        <v>36860</v>
      </c>
      <c r="B39" s="24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5">
        <v>36891</v>
      </c>
      <c r="B40" s="26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3">
        <v>36922</v>
      </c>
      <c r="B41" s="24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3">
        <v>36950</v>
      </c>
      <c r="B42" s="24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3">
        <v>36981</v>
      </c>
      <c r="B43" s="24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3">
        <v>37011</v>
      </c>
      <c r="B44" s="24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3">
        <v>37042</v>
      </c>
      <c r="B45" s="24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3">
        <v>37072</v>
      </c>
      <c r="B46" s="24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3">
        <v>37103</v>
      </c>
      <c r="B47" s="24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3">
        <v>37134</v>
      </c>
      <c r="B48" s="24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3">
        <v>37164</v>
      </c>
      <c r="B49" s="24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3">
        <v>37195</v>
      </c>
      <c r="B50" s="24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3">
        <v>37225</v>
      </c>
      <c r="B51" s="24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5">
        <v>37256</v>
      </c>
      <c r="B52" s="26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3">
        <v>37287</v>
      </c>
      <c r="B53" s="24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3">
        <v>37315</v>
      </c>
      <c r="B54" s="24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3">
        <v>37346</v>
      </c>
      <c r="B55" s="24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3">
        <v>37376</v>
      </c>
      <c r="B56" s="24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3">
        <v>37407</v>
      </c>
      <c r="B57" s="24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3">
        <v>37437</v>
      </c>
      <c r="B58" s="24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3">
        <v>37468</v>
      </c>
      <c r="B59" s="24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3">
        <v>37499</v>
      </c>
      <c r="B60" s="24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3">
        <v>37529</v>
      </c>
      <c r="B61" s="24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3">
        <v>37560</v>
      </c>
      <c r="B62" s="24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3">
        <v>37590</v>
      </c>
      <c r="B63" s="24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5">
        <v>37621</v>
      </c>
      <c r="B64" s="26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3">
        <v>37652</v>
      </c>
      <c r="B65" s="24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3">
        <v>37680</v>
      </c>
      <c r="B66" s="24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3">
        <v>37711</v>
      </c>
      <c r="B67" s="24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3">
        <v>37741</v>
      </c>
      <c r="B68" s="24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3">
        <v>37772</v>
      </c>
      <c r="B69" s="24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3">
        <v>37833</v>
      </c>
      <c r="B71" s="24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3">
        <v>37864</v>
      </c>
      <c r="B72" s="24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3">
        <v>37894</v>
      </c>
      <c r="B73" s="24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3">
        <v>37925</v>
      </c>
      <c r="B74" s="24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3">
        <v>37955</v>
      </c>
      <c r="B75" s="24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5">
        <v>37986</v>
      </c>
      <c r="B76" s="26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3">
        <v>38017</v>
      </c>
      <c r="B77" s="24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3">
        <v>38046</v>
      </c>
      <c r="B78" s="24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3">
        <v>38077</v>
      </c>
      <c r="B79" s="24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3">
        <v>38107</v>
      </c>
      <c r="B80" s="24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3">
        <v>38138</v>
      </c>
      <c r="B81" s="24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3">
        <v>38168</v>
      </c>
      <c r="B82" s="24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3">
        <v>38199</v>
      </c>
      <c r="B83" s="24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3">
        <v>38230</v>
      </c>
      <c r="B84" s="24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3">
        <v>38260</v>
      </c>
      <c r="B85" s="24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3">
        <v>38291</v>
      </c>
      <c r="B86" s="24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3">
        <v>38321</v>
      </c>
      <c r="B87" s="24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5">
        <v>38352</v>
      </c>
      <c r="B88" s="26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3">
        <v>38383</v>
      </c>
      <c r="B89" s="24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3">
        <v>38411</v>
      </c>
      <c r="B90" s="24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3">
        <v>38442</v>
      </c>
      <c r="B91" s="24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3">
        <v>38472</v>
      </c>
      <c r="B92" s="24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3">
        <v>38503</v>
      </c>
      <c r="B93" s="24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3">
        <v>38533</v>
      </c>
      <c r="B94" s="24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3">
        <v>38564</v>
      </c>
      <c r="B95" s="24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3">
        <v>38595</v>
      </c>
      <c r="B96" s="24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3">
        <v>38625</v>
      </c>
      <c r="B97" s="24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3">
        <v>38656</v>
      </c>
      <c r="B98" s="24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3">
        <v>38686</v>
      </c>
      <c r="B99" s="24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5">
        <v>38717</v>
      </c>
      <c r="B100" s="26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3">
        <v>38748</v>
      </c>
      <c r="B101" s="24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3">
        <v>38776</v>
      </c>
      <c r="B102" s="24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3">
        <v>38807</v>
      </c>
      <c r="B103" s="24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3">
        <v>38837</v>
      </c>
      <c r="B104" s="24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3">
        <v>38868</v>
      </c>
      <c r="B105" s="24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3">
        <v>38898</v>
      </c>
      <c r="B106" s="24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3">
        <v>38929</v>
      </c>
      <c r="B107" s="24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3">
        <v>38960</v>
      </c>
      <c r="B108" s="24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3">
        <v>38990</v>
      </c>
      <c r="B109" s="24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3">
        <v>39021</v>
      </c>
      <c r="B110" s="24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3">
        <v>39051</v>
      </c>
      <c r="B111" s="24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5">
        <v>39082</v>
      </c>
      <c r="B112" s="26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3">
        <v>39113</v>
      </c>
      <c r="B113" s="24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3">
        <v>39141</v>
      </c>
      <c r="B114" s="24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3">
        <v>39172</v>
      </c>
      <c r="B115" s="24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3">
        <v>39202</v>
      </c>
      <c r="B116" s="24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3">
        <v>39233</v>
      </c>
      <c r="B117" s="24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3">
        <v>39263</v>
      </c>
      <c r="B118" s="24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3">
        <v>39294</v>
      </c>
      <c r="B119" s="24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3">
        <v>39325</v>
      </c>
      <c r="B120" s="24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3">
        <v>39355</v>
      </c>
      <c r="B121" s="24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3">
        <v>39386</v>
      </c>
      <c r="B122" s="24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3">
        <v>39416</v>
      </c>
      <c r="B123" s="24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5">
        <v>39447</v>
      </c>
      <c r="B124" s="26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3">
        <v>39478</v>
      </c>
      <c r="B125" s="24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3">
        <v>39507</v>
      </c>
      <c r="B126" s="24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3">
        <v>39538</v>
      </c>
      <c r="B127" s="24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3">
        <v>39568</v>
      </c>
      <c r="B128" s="24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3">
        <v>39599</v>
      </c>
      <c r="B129" s="24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3">
        <v>39629</v>
      </c>
      <c r="B130" s="24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3">
        <v>39660</v>
      </c>
      <c r="B131" s="24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3">
        <v>39691</v>
      </c>
      <c r="B132" s="24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3">
        <v>39721</v>
      </c>
      <c r="B133" s="24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3">
        <v>39782</v>
      </c>
      <c r="B135" s="24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5">
        <v>39813</v>
      </c>
      <c r="B136" s="26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3">
        <v>39844</v>
      </c>
      <c r="B137" s="24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3">
        <v>39872</v>
      </c>
      <c r="B138" s="24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3">
        <v>39903</v>
      </c>
      <c r="B139" s="24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3">
        <v>39933</v>
      </c>
      <c r="B140" s="24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3">
        <v>39964</v>
      </c>
      <c r="B141" s="24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3">
        <v>39994</v>
      </c>
      <c r="B142" s="24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3">
        <v>40025</v>
      </c>
      <c r="B143" s="24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3">
        <v>40056</v>
      </c>
      <c r="B144" s="24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3">
        <v>40086</v>
      </c>
      <c r="B145" s="24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3">
        <v>40117</v>
      </c>
      <c r="B146" s="24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3">
        <v>40147</v>
      </c>
      <c r="B147" s="24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5">
        <v>40178</v>
      </c>
      <c r="B148" s="26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3">
        <v>40209</v>
      </c>
      <c r="B149" s="24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3">
        <v>40237</v>
      </c>
      <c r="B150" s="24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3">
        <v>40268</v>
      </c>
      <c r="B151" s="24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3">
        <v>40298</v>
      </c>
      <c r="B152" s="24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3">
        <v>40329</v>
      </c>
      <c r="B153" s="24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3">
        <v>40359</v>
      </c>
      <c r="B154" s="24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3">
        <v>40390</v>
      </c>
      <c r="B155" s="24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3">
        <v>40421</v>
      </c>
      <c r="B156" s="24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3">
        <v>40451</v>
      </c>
      <c r="B157" s="24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3">
        <v>40482</v>
      </c>
      <c r="B158" s="24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3">
        <v>40512</v>
      </c>
      <c r="B159" s="24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5">
        <v>40543</v>
      </c>
      <c r="B160" s="26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3">
        <v>40574</v>
      </c>
      <c r="B161" s="24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3">
        <v>40602</v>
      </c>
      <c r="B162" s="24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3">
        <v>40633</v>
      </c>
      <c r="B163" s="24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3">
        <v>40663</v>
      </c>
      <c r="B164" s="24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3">
        <v>40694</v>
      </c>
      <c r="B165" s="24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3">
        <v>40724</v>
      </c>
      <c r="B166" s="24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3">
        <v>40755</v>
      </c>
      <c r="B167" s="24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3">
        <v>40786</v>
      </c>
      <c r="B168" s="24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3">
        <v>40816</v>
      </c>
      <c r="B169" s="24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3">
        <v>40847</v>
      </c>
      <c r="B170" s="24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3">
        <v>40877</v>
      </c>
      <c r="B171" s="24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5">
        <v>40908</v>
      </c>
      <c r="B172" s="26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3">
        <v>40939</v>
      </c>
      <c r="B173" s="24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3">
        <v>40968</v>
      </c>
      <c r="B174" s="24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3">
        <v>40999</v>
      </c>
      <c r="B175" s="24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3">
        <v>41029</v>
      </c>
      <c r="B176" s="24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3">
        <v>41060</v>
      </c>
      <c r="B177" s="24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3">
        <v>41090</v>
      </c>
      <c r="B178" s="24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3">
        <v>41121</v>
      </c>
      <c r="B179" s="24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3">
        <v>41152</v>
      </c>
      <c r="B180" s="24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3">
        <v>41182</v>
      </c>
      <c r="B181" s="24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3">
        <v>41213</v>
      </c>
      <c r="B182" s="24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3">
        <v>41243</v>
      </c>
      <c r="B183" s="24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5">
        <v>41274</v>
      </c>
      <c r="B184" s="26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3">
        <v>41305</v>
      </c>
      <c r="B185" s="24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3">
        <v>41333</v>
      </c>
      <c r="B186" s="24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3">
        <v>41364</v>
      </c>
      <c r="B187" s="24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3">
        <v>41394</v>
      </c>
      <c r="B188" s="24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3">
        <v>41425</v>
      </c>
      <c r="B189" s="24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3">
        <v>41455</v>
      </c>
      <c r="B190" s="24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3">
        <v>41486</v>
      </c>
      <c r="B191" s="24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3">
        <v>41517</v>
      </c>
      <c r="B192" s="24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3">
        <v>41547</v>
      </c>
      <c r="B193" s="24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3">
        <v>41578</v>
      </c>
      <c r="B194" s="24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3">
        <v>41608</v>
      </c>
      <c r="B195" s="24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5">
        <v>41639</v>
      </c>
      <c r="B196" s="26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3">
        <v>41670</v>
      </c>
      <c r="B197" s="24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3">
        <v>41729</v>
      </c>
      <c r="B199" s="24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3">
        <v>41759</v>
      </c>
      <c r="B200" s="24">
        <f t="shared" si="3"/>
        <v>41759</v>
      </c>
      <c r="C200" s="14">
        <v>4.8821830366714307E-3</v>
      </c>
      <c r="D200" s="14">
        <v>5.2823021615502497E-3</v>
      </c>
      <c r="E200" s="14">
        <v>-4.0011912487881697E-4</v>
      </c>
    </row>
    <row r="201" spans="1:5" x14ac:dyDescent="0.3">
      <c r="A201" s="23">
        <v>41790</v>
      </c>
      <c r="B201" s="24">
        <f t="shared" si="3"/>
        <v>41790</v>
      </c>
      <c r="C201" s="15">
        <v>1.7710950141819601E-2</v>
      </c>
      <c r="D201" s="15">
        <v>1.7201206077334098E-2</v>
      </c>
      <c r="E201" s="15">
        <v>5.0974406448547308E-4</v>
      </c>
    </row>
    <row r="202" spans="1:5" x14ac:dyDescent="0.3">
      <c r="A202" s="23">
        <v>41820</v>
      </c>
      <c r="B202" s="24">
        <f t="shared" si="3"/>
        <v>41820</v>
      </c>
      <c r="C202" s="14">
        <v>3.9550942892987002E-2</v>
      </c>
      <c r="D202" s="14">
        <v>4.0925135369417102E-2</v>
      </c>
      <c r="E202" s="14">
        <v>-1.3741924764301299E-3</v>
      </c>
    </row>
    <row r="203" spans="1:5" x14ac:dyDescent="0.3">
      <c r="A203" s="23">
        <v>41851</v>
      </c>
      <c r="B203" s="24">
        <f t="shared" si="3"/>
        <v>41851</v>
      </c>
      <c r="C203" s="15">
        <v>8.5269721776846091E-3</v>
      </c>
      <c r="D203" s="15">
        <v>1.10916832145115E-2</v>
      </c>
      <c r="E203" s="15">
        <v>-2.56471103682689E-3</v>
      </c>
    </row>
    <row r="204" spans="1:5" x14ac:dyDescent="0.3">
      <c r="A204" s="23">
        <v>41882</v>
      </c>
      <c r="B204" s="24">
        <f t="shared" si="3"/>
        <v>41882</v>
      </c>
      <c r="C204" s="14">
        <v>-8.1360283452680503E-3</v>
      </c>
      <c r="D204" s="14">
        <v>-6.3393788324172598E-3</v>
      </c>
      <c r="E204" s="14">
        <v>-1.79664951285079E-3</v>
      </c>
    </row>
    <row r="205" spans="1:5" x14ac:dyDescent="0.3">
      <c r="A205" s="23">
        <v>41912</v>
      </c>
      <c r="B205" s="24">
        <f t="shared" si="3"/>
        <v>41912</v>
      </c>
      <c r="C205" s="15">
        <v>3.1331107855392397E-3</v>
      </c>
      <c r="D205" s="15">
        <v>4.0080234307695896E-3</v>
      </c>
      <c r="E205" s="15">
        <v>-8.7491264523035096E-4</v>
      </c>
    </row>
    <row r="206" spans="1:5" x14ac:dyDescent="0.3">
      <c r="A206" s="23">
        <v>41943</v>
      </c>
      <c r="B206" s="24">
        <f t="shared" si="3"/>
        <v>41943</v>
      </c>
      <c r="C206" s="14">
        <v>5.1233634114579797E-2</v>
      </c>
      <c r="D206" s="14">
        <v>5.1883561120724495E-2</v>
      </c>
      <c r="E206" s="14">
        <v>-6.4992700614464394E-4</v>
      </c>
    </row>
    <row r="207" spans="1:5" x14ac:dyDescent="0.3">
      <c r="A207" s="23">
        <v>41973</v>
      </c>
      <c r="B207" s="24">
        <f t="shared" si="3"/>
        <v>41973</v>
      </c>
      <c r="C207" s="15">
        <v>4.7223840798591904E-2</v>
      </c>
      <c r="D207" s="15">
        <v>4.7483963982891494E-2</v>
      </c>
      <c r="E207" s="15">
        <v>-2.60123184299585E-4</v>
      </c>
    </row>
    <row r="208" spans="1:5" x14ac:dyDescent="0.3">
      <c r="A208" s="25">
        <v>42004</v>
      </c>
      <c r="B208" s="26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3">
        <v>42035</v>
      </c>
      <c r="B209" s="24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3">
        <v>42063</v>
      </c>
      <c r="B210" s="24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3">
        <v>42094</v>
      </c>
      <c r="B211" s="24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3">
        <v>42124</v>
      </c>
      <c r="B212" s="24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3">
        <v>42155</v>
      </c>
      <c r="B213" s="24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3">
        <v>42185</v>
      </c>
      <c r="B214" s="24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3">
        <v>42216</v>
      </c>
      <c r="B215" s="24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3">
        <v>42247</v>
      </c>
      <c r="B216" s="24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3">
        <v>42277</v>
      </c>
      <c r="B217" s="24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3">
        <v>42308</v>
      </c>
      <c r="B218" s="24">
        <f t="shared" ref="B218:B238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3">
        <v>42338</v>
      </c>
      <c r="B219" s="24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5">
        <v>42369</v>
      </c>
      <c r="B220" s="26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3">
        <v>42400</v>
      </c>
      <c r="B221" s="24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3">
        <v>42429</v>
      </c>
      <c r="B222" s="24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3">
        <v>42460</v>
      </c>
      <c r="B223" s="24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3">
        <v>42490</v>
      </c>
      <c r="B224" s="24">
        <f t="shared" si="4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6" x14ac:dyDescent="0.3">
      <c r="A225" s="23">
        <v>42521</v>
      </c>
      <c r="B225" s="24">
        <f t="shared" si="4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6" x14ac:dyDescent="0.3">
      <c r="A226" s="23">
        <v>42551</v>
      </c>
      <c r="B226" s="24">
        <f t="shared" si="4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6" x14ac:dyDescent="0.3">
      <c r="A227" s="23">
        <v>42582</v>
      </c>
      <c r="B227" s="24">
        <f t="shared" si="4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6" x14ac:dyDescent="0.3">
      <c r="A228" s="23">
        <v>42613</v>
      </c>
      <c r="B228" s="24">
        <f t="shared" si="4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6" x14ac:dyDescent="0.3">
      <c r="A229" s="23">
        <v>42643</v>
      </c>
      <c r="B229" s="24">
        <f t="shared" si="4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6" x14ac:dyDescent="0.3">
      <c r="A230" s="23">
        <v>42674</v>
      </c>
      <c r="B230" s="24">
        <f t="shared" si="4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6" x14ac:dyDescent="0.3">
      <c r="A231" s="23">
        <v>42704</v>
      </c>
      <c r="B231" s="24">
        <f t="shared" si="4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6" x14ac:dyDescent="0.3">
      <c r="A232" s="25">
        <v>42735</v>
      </c>
      <c r="B232" s="26">
        <f t="shared" si="4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6" x14ac:dyDescent="0.3">
      <c r="A233" s="23">
        <v>42766</v>
      </c>
      <c r="B233" s="24">
        <f t="shared" si="4"/>
        <v>42766</v>
      </c>
      <c r="C233" s="5">
        <v>-2.3535550936398999E-2</v>
      </c>
      <c r="D233" s="5">
        <v>-2.38829967906154E-2</v>
      </c>
      <c r="E233" s="5">
        <v>3.4744585421632798E-4</v>
      </c>
      <c r="F233" t="s">
        <v>15</v>
      </c>
    </row>
    <row r="234" spans="1:6" x14ac:dyDescent="0.3">
      <c r="A234" s="23">
        <v>42794</v>
      </c>
      <c r="B234" s="24">
        <f t="shared" si="4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6" x14ac:dyDescent="0.3">
      <c r="A235" s="23">
        <v>42825</v>
      </c>
      <c r="B235" s="24">
        <f t="shared" si="4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6" x14ac:dyDescent="0.3">
      <c r="A236" s="23">
        <v>42855</v>
      </c>
      <c r="B236" s="24">
        <f t="shared" si="4"/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6" x14ac:dyDescent="0.3">
      <c r="A237" s="23">
        <v>42886</v>
      </c>
      <c r="B237" s="24">
        <f t="shared" si="4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6" x14ac:dyDescent="0.3">
      <c r="A238" s="23">
        <v>42916</v>
      </c>
      <c r="B238" s="24">
        <f t="shared" si="4"/>
        <v>42916</v>
      </c>
      <c r="C238" s="6">
        <v>-5.9146028345913304E-4</v>
      </c>
      <c r="D238" s="6">
        <v>-2.7138568251953098E-3</v>
      </c>
      <c r="E238" s="6">
        <v>2.1223965417361801E-3</v>
      </c>
    </row>
  </sheetData>
  <mergeCells count="1">
    <mergeCell ref="C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8"/>
  <sheetViews>
    <sheetView workbookViewId="0"/>
  </sheetViews>
  <sheetFormatPr defaultColWidth="22.33203125" defaultRowHeight="14.4" x14ac:dyDescent="0.3"/>
  <cols>
    <col min="1" max="2" width="22.33203125" style="27"/>
  </cols>
  <sheetData>
    <row r="2" spans="1:5" x14ac:dyDescent="0.3">
      <c r="A2" s="21"/>
      <c r="B2" s="21" t="s">
        <v>0</v>
      </c>
      <c r="C2" s="2"/>
      <c r="D2" s="2"/>
      <c r="E2" s="2"/>
    </row>
    <row r="3" spans="1:5" x14ac:dyDescent="0.3">
      <c r="A3" s="22"/>
      <c r="B3" s="22"/>
      <c r="C3" s="30" t="s">
        <v>1</v>
      </c>
      <c r="D3" s="30"/>
      <c r="E3" s="30"/>
    </row>
    <row r="4" spans="1:5" x14ac:dyDescent="0.3">
      <c r="A4" s="21" t="s">
        <v>2</v>
      </c>
      <c r="B4" s="21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3">
        <v>35826</v>
      </c>
      <c r="B5" s="24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3">
        <v>35854</v>
      </c>
      <c r="B6" s="24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3">
        <v>35885</v>
      </c>
      <c r="B7" s="24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3">
        <v>35915</v>
      </c>
      <c r="B8" s="24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3">
        <v>35946</v>
      </c>
      <c r="B9" s="24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3">
        <v>35976</v>
      </c>
      <c r="B10" s="24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3">
        <v>36007</v>
      </c>
      <c r="B11" s="24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3">
        <v>36038</v>
      </c>
      <c r="B12" s="24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3">
        <v>36068</v>
      </c>
      <c r="B13" s="24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3">
        <v>36099</v>
      </c>
      <c r="B14" s="24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3">
        <v>36129</v>
      </c>
      <c r="B15" s="24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5">
        <v>36160</v>
      </c>
      <c r="B16" s="26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3">
        <v>36191</v>
      </c>
      <c r="B17" s="24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3">
        <v>36219</v>
      </c>
      <c r="B18" s="24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3">
        <v>36250</v>
      </c>
      <c r="B19" s="24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3">
        <v>36280</v>
      </c>
      <c r="B20" s="24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3">
        <v>36311</v>
      </c>
      <c r="B21" s="24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3">
        <v>36341</v>
      </c>
      <c r="B22" s="24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3">
        <v>36372</v>
      </c>
      <c r="B23" s="24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3">
        <v>36403</v>
      </c>
      <c r="B24" s="24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3">
        <v>36433</v>
      </c>
      <c r="B25" s="24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3">
        <v>36464</v>
      </c>
      <c r="B26" s="24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3">
        <v>36494</v>
      </c>
      <c r="B27" s="24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5">
        <v>36525</v>
      </c>
      <c r="B28" s="26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3">
        <v>36556</v>
      </c>
      <c r="B29" s="24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3">
        <v>36585</v>
      </c>
      <c r="B30" s="24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3">
        <v>36616</v>
      </c>
      <c r="B31" s="24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3">
        <v>36646</v>
      </c>
      <c r="B32" s="24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3">
        <v>36677</v>
      </c>
      <c r="B33" s="24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3">
        <v>36707</v>
      </c>
      <c r="B34" s="24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3">
        <v>36738</v>
      </c>
      <c r="B35" s="24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3">
        <v>36769</v>
      </c>
      <c r="B36" s="24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3">
        <v>36799</v>
      </c>
      <c r="B37" s="24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3">
        <v>36830</v>
      </c>
      <c r="B38" s="24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3">
        <v>36860</v>
      </c>
      <c r="B39" s="24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5">
        <v>36891</v>
      </c>
      <c r="B40" s="26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3">
        <v>36922</v>
      </c>
      <c r="B41" s="24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3">
        <v>36950</v>
      </c>
      <c r="B42" s="24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3">
        <v>36981</v>
      </c>
      <c r="B43" s="24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3">
        <v>37011</v>
      </c>
      <c r="B44" s="24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3">
        <v>37042</v>
      </c>
      <c r="B45" s="24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3">
        <v>37072</v>
      </c>
      <c r="B46" s="24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3">
        <v>37103</v>
      </c>
      <c r="B47" s="24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3">
        <v>37134</v>
      </c>
      <c r="B48" s="24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3">
        <v>37164</v>
      </c>
      <c r="B49" s="24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3">
        <v>37195</v>
      </c>
      <c r="B50" s="24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3">
        <v>37225</v>
      </c>
      <c r="B51" s="24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5">
        <v>37256</v>
      </c>
      <c r="B52" s="26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3">
        <v>37287</v>
      </c>
      <c r="B53" s="24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3">
        <v>37315</v>
      </c>
      <c r="B54" s="24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3">
        <v>37346</v>
      </c>
      <c r="B55" s="24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3">
        <v>37376</v>
      </c>
      <c r="B56" s="24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3">
        <v>37407</v>
      </c>
      <c r="B57" s="24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3">
        <v>37437</v>
      </c>
      <c r="B58" s="24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3">
        <v>37468</v>
      </c>
      <c r="B59" s="24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3">
        <v>37499</v>
      </c>
      <c r="B60" s="24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3">
        <v>37529</v>
      </c>
      <c r="B61" s="24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3">
        <v>37560</v>
      </c>
      <c r="B62" s="24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3">
        <v>37590</v>
      </c>
      <c r="B63" s="24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5">
        <v>37621</v>
      </c>
      <c r="B64" s="26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3">
        <v>37652</v>
      </c>
      <c r="B65" s="24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3">
        <v>37680</v>
      </c>
      <c r="B66" s="24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3">
        <v>37711</v>
      </c>
      <c r="B67" s="24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3">
        <v>37741</v>
      </c>
      <c r="B68" s="24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3">
        <v>37772</v>
      </c>
      <c r="B69" s="24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3">
        <v>37802</v>
      </c>
      <c r="B70" s="24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3">
        <v>37833</v>
      </c>
      <c r="B71" s="24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3">
        <v>37864</v>
      </c>
      <c r="B72" s="24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3">
        <v>37894</v>
      </c>
      <c r="B73" s="24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3">
        <v>37925</v>
      </c>
      <c r="B74" s="24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3">
        <v>37955</v>
      </c>
      <c r="B75" s="24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5">
        <v>37986</v>
      </c>
      <c r="B76" s="26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3">
        <v>38017</v>
      </c>
      <c r="B77" s="24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3">
        <v>38046</v>
      </c>
      <c r="B78" s="24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3">
        <v>38077</v>
      </c>
      <c r="B79" s="24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3">
        <v>38107</v>
      </c>
      <c r="B80" s="24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3">
        <v>38138</v>
      </c>
      <c r="B81" s="24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3">
        <v>38168</v>
      </c>
      <c r="B82" s="24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3">
        <v>38199</v>
      </c>
      <c r="B83" s="24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3">
        <v>38230</v>
      </c>
      <c r="B84" s="24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3">
        <v>38260</v>
      </c>
      <c r="B85" s="24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3">
        <v>38291</v>
      </c>
      <c r="B86" s="24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3">
        <v>38321</v>
      </c>
      <c r="B87" s="24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5">
        <v>38352</v>
      </c>
      <c r="B88" s="26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3">
        <v>38383</v>
      </c>
      <c r="B89" s="24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3">
        <v>38411</v>
      </c>
      <c r="B90" s="24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3">
        <v>38442</v>
      </c>
      <c r="B91" s="24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3">
        <v>38472</v>
      </c>
      <c r="B92" s="24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3">
        <v>38503</v>
      </c>
      <c r="B93" s="24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3">
        <v>38533</v>
      </c>
      <c r="B94" s="24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3">
        <v>38564</v>
      </c>
      <c r="B95" s="24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3">
        <v>38595</v>
      </c>
      <c r="B96" s="24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3">
        <v>38625</v>
      </c>
      <c r="B97" s="24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3">
        <v>38656</v>
      </c>
      <c r="B98" s="24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3">
        <v>38686</v>
      </c>
      <c r="B99" s="24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5">
        <v>38717</v>
      </c>
      <c r="B100" s="26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3">
        <v>38748</v>
      </c>
      <c r="B101" s="24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3">
        <v>38776</v>
      </c>
      <c r="B102" s="24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3">
        <v>38807</v>
      </c>
      <c r="B103" s="24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3">
        <v>38837</v>
      </c>
      <c r="B104" s="24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3">
        <v>38868</v>
      </c>
      <c r="B105" s="24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3">
        <v>38898</v>
      </c>
      <c r="B106" s="24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3">
        <v>38929</v>
      </c>
      <c r="B107" s="24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3">
        <v>38960</v>
      </c>
      <c r="B108" s="24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3">
        <v>38990</v>
      </c>
      <c r="B109" s="24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3">
        <v>39021</v>
      </c>
      <c r="B110" s="24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3">
        <v>39051</v>
      </c>
      <c r="B111" s="24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5">
        <v>39082</v>
      </c>
      <c r="B112" s="26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3">
        <v>39113</v>
      </c>
      <c r="B113" s="24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3">
        <v>39141</v>
      </c>
      <c r="B114" s="24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3">
        <v>39172</v>
      </c>
      <c r="B115" s="24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3">
        <v>39202</v>
      </c>
      <c r="B116" s="24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3">
        <v>39233</v>
      </c>
      <c r="B117" s="24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3">
        <v>39263</v>
      </c>
      <c r="B118" s="24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3">
        <v>39294</v>
      </c>
      <c r="B119" s="24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3">
        <v>39325</v>
      </c>
      <c r="B120" s="24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3">
        <v>39355</v>
      </c>
      <c r="B121" s="24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3">
        <v>39386</v>
      </c>
      <c r="B122" s="24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3">
        <v>39416</v>
      </c>
      <c r="B123" s="24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5">
        <v>39447</v>
      </c>
      <c r="B124" s="26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3">
        <v>39478</v>
      </c>
      <c r="B125" s="24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3">
        <v>39507</v>
      </c>
      <c r="B126" s="24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3">
        <v>39538</v>
      </c>
      <c r="B127" s="24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3">
        <v>39568</v>
      </c>
      <c r="B128" s="24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3">
        <v>39599</v>
      </c>
      <c r="B129" s="24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3">
        <v>39629</v>
      </c>
      <c r="B130" s="24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3">
        <v>39660</v>
      </c>
      <c r="B131" s="24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3">
        <v>39691</v>
      </c>
      <c r="B132" s="24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3">
        <v>39721</v>
      </c>
      <c r="B133" s="24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3">
        <v>39752</v>
      </c>
      <c r="B134" s="24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3">
        <v>39782</v>
      </c>
      <c r="B135" s="24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5">
        <v>39813</v>
      </c>
      <c r="B136" s="26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3">
        <v>39844</v>
      </c>
      <c r="B137" s="24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3">
        <v>39872</v>
      </c>
      <c r="B138" s="24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3">
        <v>39903</v>
      </c>
      <c r="B139" s="24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3">
        <v>39933</v>
      </c>
      <c r="B140" s="24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3">
        <v>39964</v>
      </c>
      <c r="B141" s="24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3">
        <v>39994</v>
      </c>
      <c r="B142" s="24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3">
        <v>40025</v>
      </c>
      <c r="B143" s="24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3">
        <v>40056</v>
      </c>
      <c r="B144" s="24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3">
        <v>40086</v>
      </c>
      <c r="B145" s="24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3">
        <v>40117</v>
      </c>
      <c r="B146" s="24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3">
        <v>40147</v>
      </c>
      <c r="B147" s="24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5">
        <v>40178</v>
      </c>
      <c r="B148" s="26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3">
        <v>40209</v>
      </c>
      <c r="B149" s="24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3">
        <v>40237</v>
      </c>
      <c r="B150" s="24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3">
        <v>40268</v>
      </c>
      <c r="B151" s="24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3">
        <v>40298</v>
      </c>
      <c r="B152" s="24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3">
        <v>40329</v>
      </c>
      <c r="B153" s="24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3">
        <v>40359</v>
      </c>
      <c r="B154" s="24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3">
        <v>40390</v>
      </c>
      <c r="B155" s="24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3">
        <v>40421</v>
      </c>
      <c r="B156" s="24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3">
        <v>40451</v>
      </c>
      <c r="B157" s="24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3">
        <v>40482</v>
      </c>
      <c r="B158" s="24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3">
        <v>40512</v>
      </c>
      <c r="B159" s="24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5">
        <v>40543</v>
      </c>
      <c r="B160" s="26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3">
        <v>40574</v>
      </c>
      <c r="B161" s="24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3">
        <v>40602</v>
      </c>
      <c r="B162" s="24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3">
        <v>40633</v>
      </c>
      <c r="B163" s="24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3">
        <v>40663</v>
      </c>
      <c r="B164" s="24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3">
        <v>40694</v>
      </c>
      <c r="B165" s="24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3">
        <v>40724</v>
      </c>
      <c r="B166" s="24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3">
        <v>40755</v>
      </c>
      <c r="B167" s="24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3">
        <v>40786</v>
      </c>
      <c r="B168" s="24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3">
        <v>40816</v>
      </c>
      <c r="B169" s="24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3">
        <v>40847</v>
      </c>
      <c r="B170" s="24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3">
        <v>40877</v>
      </c>
      <c r="B171" s="24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5">
        <v>40908</v>
      </c>
      <c r="B172" s="26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3">
        <v>40939</v>
      </c>
      <c r="B173" s="24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3">
        <v>40968</v>
      </c>
      <c r="B174" s="24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3">
        <v>40999</v>
      </c>
      <c r="B175" s="24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3">
        <v>41029</v>
      </c>
      <c r="B176" s="24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3">
        <v>41060</v>
      </c>
      <c r="B177" s="24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3">
        <v>41090</v>
      </c>
      <c r="B178" s="24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3">
        <v>41121</v>
      </c>
      <c r="B179" s="24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3">
        <v>41152</v>
      </c>
      <c r="B180" s="24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3">
        <v>41182</v>
      </c>
      <c r="B181" s="24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3">
        <v>41213</v>
      </c>
      <c r="B182" s="24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3">
        <v>41243</v>
      </c>
      <c r="B183" s="24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5">
        <v>41274</v>
      </c>
      <c r="B184" s="26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3">
        <v>41305</v>
      </c>
      <c r="B185" s="24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3">
        <v>41333</v>
      </c>
      <c r="B186" s="24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3">
        <v>41364</v>
      </c>
      <c r="B187" s="24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3">
        <v>41394</v>
      </c>
      <c r="B188" s="24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3">
        <v>41425</v>
      </c>
      <c r="B189" s="24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3">
        <v>41455</v>
      </c>
      <c r="B190" s="24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3">
        <v>41486</v>
      </c>
      <c r="B191" s="24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3">
        <v>41517</v>
      </c>
      <c r="B192" s="24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3">
        <v>41547</v>
      </c>
      <c r="B193" s="24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3">
        <v>41578</v>
      </c>
      <c r="B194" s="24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3">
        <v>41608</v>
      </c>
      <c r="B195" s="24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5">
        <v>41639</v>
      </c>
      <c r="B196" s="26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3">
        <v>41670</v>
      </c>
      <c r="B197" s="24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3">
        <v>41698</v>
      </c>
      <c r="B198" s="24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3">
        <v>41729</v>
      </c>
      <c r="B199" s="24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3">
        <v>41759</v>
      </c>
      <c r="B200" s="24">
        <f t="shared" si="3"/>
        <v>41759</v>
      </c>
      <c r="C200" s="14">
        <v>4.8821830366714307E-3</v>
      </c>
      <c r="D200" s="14">
        <v>5.2823021615502497E-3</v>
      </c>
      <c r="E200" s="14">
        <v>-4.0011912487881697E-4</v>
      </c>
    </row>
    <row r="201" spans="1:5" x14ac:dyDescent="0.3">
      <c r="A201" s="23">
        <v>41790</v>
      </c>
      <c r="B201" s="24">
        <f t="shared" si="3"/>
        <v>41790</v>
      </c>
      <c r="C201" s="15">
        <v>1.7710950141819601E-2</v>
      </c>
      <c r="D201" s="15">
        <v>1.7201206077334098E-2</v>
      </c>
      <c r="E201" s="15">
        <v>5.0974406448547308E-4</v>
      </c>
    </row>
    <row r="202" spans="1:5" x14ac:dyDescent="0.3">
      <c r="A202" s="23">
        <v>41820</v>
      </c>
      <c r="B202" s="24">
        <f t="shared" si="3"/>
        <v>41820</v>
      </c>
      <c r="C202" s="14">
        <v>3.9550942892987002E-2</v>
      </c>
      <c r="D202" s="14">
        <v>4.0925135369417102E-2</v>
      </c>
      <c r="E202" s="14">
        <v>-1.3741924764301299E-3</v>
      </c>
    </row>
    <row r="203" spans="1:5" x14ac:dyDescent="0.3">
      <c r="A203" s="23">
        <v>41851</v>
      </c>
      <c r="B203" s="24">
        <f t="shared" si="3"/>
        <v>41851</v>
      </c>
      <c r="C203" s="15">
        <v>8.5269721776846091E-3</v>
      </c>
      <c r="D203" s="15">
        <v>1.10916832145115E-2</v>
      </c>
      <c r="E203" s="15">
        <v>-2.56471103682689E-3</v>
      </c>
    </row>
    <row r="204" spans="1:5" x14ac:dyDescent="0.3">
      <c r="A204" s="23">
        <v>41882</v>
      </c>
      <c r="B204" s="24">
        <f t="shared" si="3"/>
        <v>41882</v>
      </c>
      <c r="C204" s="14">
        <v>-8.1360283452680503E-3</v>
      </c>
      <c r="D204" s="14">
        <v>-6.3393788324172598E-3</v>
      </c>
      <c r="E204" s="14">
        <v>-1.79664951285079E-3</v>
      </c>
    </row>
    <row r="205" spans="1:5" x14ac:dyDescent="0.3">
      <c r="A205" s="23">
        <v>41912</v>
      </c>
      <c r="B205" s="24">
        <f t="shared" si="3"/>
        <v>41912</v>
      </c>
      <c r="C205" s="15">
        <v>3.1331107855392397E-3</v>
      </c>
      <c r="D205" s="15">
        <v>4.0080234307695896E-3</v>
      </c>
      <c r="E205" s="15">
        <v>-8.7491264523035096E-4</v>
      </c>
    </row>
    <row r="206" spans="1:5" x14ac:dyDescent="0.3">
      <c r="A206" s="23">
        <v>41943</v>
      </c>
      <c r="B206" s="24">
        <f t="shared" si="3"/>
        <v>41943</v>
      </c>
      <c r="C206" s="14">
        <v>5.1233634114579797E-2</v>
      </c>
      <c r="D206" s="14">
        <v>5.1883561120724495E-2</v>
      </c>
      <c r="E206" s="14">
        <v>-6.4992700614464394E-4</v>
      </c>
    </row>
    <row r="207" spans="1:5" x14ac:dyDescent="0.3">
      <c r="A207" s="23">
        <v>41973</v>
      </c>
      <c r="B207" s="24">
        <f t="shared" si="3"/>
        <v>41973</v>
      </c>
      <c r="C207" s="15">
        <v>4.7223840798591904E-2</v>
      </c>
      <c r="D207" s="15">
        <v>4.7483963982891494E-2</v>
      </c>
      <c r="E207" s="15">
        <v>-2.60123184299585E-4</v>
      </c>
    </row>
    <row r="208" spans="1:5" x14ac:dyDescent="0.3">
      <c r="A208" s="25">
        <v>42004</v>
      </c>
      <c r="B208" s="26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3">
        <v>42035</v>
      </c>
      <c r="B209" s="24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3">
        <v>42063</v>
      </c>
      <c r="B210" s="24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3">
        <v>42094</v>
      </c>
      <c r="B211" s="24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3">
        <v>42124</v>
      </c>
      <c r="B212" s="24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3">
        <v>42155</v>
      </c>
      <c r="B213" s="24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3">
        <v>42185</v>
      </c>
      <c r="B214" s="24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3">
        <v>42216</v>
      </c>
      <c r="B215" s="24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3">
        <v>42247</v>
      </c>
      <c r="B216" s="24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3">
        <v>42277</v>
      </c>
      <c r="B217" s="24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3">
        <v>42308</v>
      </c>
      <c r="B218" s="24">
        <f t="shared" ref="B218:B220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3">
        <v>42338</v>
      </c>
      <c r="B219" s="24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5">
        <v>42369</v>
      </c>
      <c r="B220" s="26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3">
        <v>42400</v>
      </c>
      <c r="B221" s="24">
        <f t="shared" ref="B221:B238" si="5">A221</f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3">
        <v>42429</v>
      </c>
      <c r="B222" s="24">
        <f t="shared" si="5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3">
        <v>42460</v>
      </c>
      <c r="B223" s="24">
        <f t="shared" si="5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3">
        <v>42490</v>
      </c>
      <c r="B224" s="24">
        <f t="shared" si="5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5" x14ac:dyDescent="0.3">
      <c r="A225" s="23">
        <v>42521</v>
      </c>
      <c r="B225" s="24">
        <f t="shared" si="5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5" x14ac:dyDescent="0.3">
      <c r="A226" s="23">
        <v>42551</v>
      </c>
      <c r="B226" s="24">
        <f t="shared" si="5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5" x14ac:dyDescent="0.3">
      <c r="A227" s="23">
        <v>42582</v>
      </c>
      <c r="B227" s="24">
        <f t="shared" si="5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5" x14ac:dyDescent="0.3">
      <c r="A228" s="23">
        <v>42613</v>
      </c>
      <c r="B228" s="24">
        <f t="shared" si="5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5" x14ac:dyDescent="0.3">
      <c r="A229" s="23">
        <v>42643</v>
      </c>
      <c r="B229" s="24">
        <f t="shared" si="5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5" x14ac:dyDescent="0.3">
      <c r="A230" s="23">
        <v>42674</v>
      </c>
      <c r="B230" s="24">
        <f t="shared" si="5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5" x14ac:dyDescent="0.3">
      <c r="A231" s="23">
        <v>42704</v>
      </c>
      <c r="B231" s="24">
        <f t="shared" si="5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5" x14ac:dyDescent="0.3">
      <c r="A232" s="25">
        <v>42735</v>
      </c>
      <c r="B232" s="26">
        <f t="shared" si="5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5" x14ac:dyDescent="0.3">
      <c r="A233" s="23">
        <v>42766</v>
      </c>
      <c r="B233" s="24">
        <f t="shared" si="5"/>
        <v>42766</v>
      </c>
      <c r="C233" s="5">
        <v>-2.3298094272270503E-2</v>
      </c>
      <c r="D233" s="5"/>
      <c r="E233" s="5"/>
    </row>
    <row r="234" spans="1:5" x14ac:dyDescent="0.3">
      <c r="A234" s="23">
        <v>42794</v>
      </c>
      <c r="B234" s="24">
        <f t="shared" si="5"/>
        <v>42794</v>
      </c>
      <c r="C234" s="6">
        <v>3.3619218433888397E-2</v>
      </c>
      <c r="D234" s="6"/>
      <c r="E234" s="6"/>
    </row>
    <row r="235" spans="1:5" x14ac:dyDescent="0.3">
      <c r="A235" s="23">
        <v>42825</v>
      </c>
      <c r="B235" s="24">
        <f t="shared" si="5"/>
        <v>42825</v>
      </c>
      <c r="C235" s="5">
        <v>4.1648868124775806E-2</v>
      </c>
      <c r="D235" s="5"/>
      <c r="E235" s="5"/>
    </row>
    <row r="236" spans="1:5" x14ac:dyDescent="0.3">
      <c r="A236" s="23">
        <v>42855</v>
      </c>
      <c r="B236" s="24">
        <f t="shared" si="5"/>
        <v>42855</v>
      </c>
      <c r="C236" s="6">
        <v>1.6161026515707298E-2</v>
      </c>
      <c r="D236" s="6"/>
      <c r="E236" s="6"/>
    </row>
    <row r="237" spans="1:5" x14ac:dyDescent="0.3">
      <c r="A237" s="23">
        <v>42886</v>
      </c>
      <c r="B237" s="24">
        <f t="shared" si="5"/>
        <v>42886</v>
      </c>
      <c r="C237" s="5">
        <v>6.3497474574711896E-3</v>
      </c>
      <c r="D237" s="5"/>
      <c r="E237" s="5"/>
    </row>
    <row r="238" spans="1:5" x14ac:dyDescent="0.3">
      <c r="A238" s="23">
        <v>42916</v>
      </c>
      <c r="B238" s="24">
        <f t="shared" si="5"/>
        <v>42916</v>
      </c>
      <c r="C238" s="6">
        <v>-9.4246612936899098E-4</v>
      </c>
      <c r="D238" s="6"/>
      <c r="E238" s="6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C0CE152D-BBAE-4D4B-A34D-6D67C1BBB2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'Eiendom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2017-07-31T11:45:32Z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efb5dd65-cf3d-4cd9-b437-532ceef000b9</vt:lpwstr>
  </property>
  <property fmtid="{D5CDD505-2E9C-101B-9397-08002B2CF9AE}" pid="3" name="bjDocumentClassiferLabel">
    <vt:lpwstr>C3-Restricted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C3-Restricted_x000d_
</vt:lpwstr>
  </property>
  <property fmtid="{D5CDD505-2E9C-101B-9397-08002B2CF9AE}" pid="7" name="bjSaver">
    <vt:lpwstr>dNlkf1+gxDDk6tBtBFyZm7iEl8H8aJfb</vt:lpwstr>
  </property>
</Properties>
</file>