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235" tabRatio="890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27" l="1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3" i="17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3" i="18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<sst xmlns="http://schemas.openxmlformats.org/spreadsheetml/2006/main" count="207" uniqueCount="26">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</sst>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tabSelected="1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25">
      <c r="A243" s="29">
        <v>43100</v>
      </c>
      <c r="B243" s="30">
        <f t="shared" si="6"/>
        <v>43100</v>
      </c>
      <c r="C243" s="6">
        <v>1.0570401672100001E-2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50"/>
  <sheetViews>
    <sheetView showGridLines="0" workbookViewId="0">
      <selection activeCell="A4" sqref="A4"/>
    </sheetView>
  </sheetViews>
  <sheetFormatPr defaultColWidth="22.28515625" defaultRowHeight="15" x14ac:dyDescent="0.25"/>
  <cols>
    <col min="1" max="1" width="22.28515625" style="22"/>
    <col min="2" max="2" width="29.28515625" style="22" customWidth="1"/>
  </cols>
  <sheetData>
    <row r="1" spans="1:5" x14ac:dyDescent="0.25">
      <c r="A1" s="20" t="s">
        <v>20</v>
      </c>
      <c r="B1" s="2"/>
      <c r="C1" s="2"/>
      <c r="D1" s="2"/>
      <c r="E1" s="2"/>
    </row>
    <row r="2" spans="1:5" x14ac:dyDescent="0.25">
      <c r="A2" s="25" t="s">
        <v>23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29">
        <v>43100</v>
      </c>
      <c r="B243" s="30">
        <f t="shared" si="6"/>
        <v>43100</v>
      </c>
      <c r="C243" s="6">
        <v>1.4724693516967599E-2</v>
      </c>
      <c r="D243" s="6">
        <v>1.3556480964602401E-2</v>
      </c>
      <c r="E243" s="6">
        <v>1.16821255236516E-3</v>
      </c>
    </row>
    <row r="245" spans="1:5" ht="30" customHeight="1" x14ac:dyDescent="0.25">
      <c r="A245" s="40" t="s">
        <v>10</v>
      </c>
      <c r="B245" s="40"/>
      <c r="C245" s="40"/>
      <c r="D245" s="40"/>
      <c r="E245" s="40"/>
    </row>
    <row r="247" spans="1:5" x14ac:dyDescent="0.25">
      <c r="C247" s="18"/>
      <c r="D247" s="18"/>
    </row>
    <row r="248" spans="1:5" x14ac:dyDescent="0.25">
      <c r="C248" s="18"/>
      <c r="D248" s="18"/>
    </row>
    <row r="249" spans="1:5" x14ac:dyDescent="0.25">
      <c r="C249" s="18"/>
      <c r="D249" s="18"/>
    </row>
    <row r="250" spans="1:5" x14ac:dyDescent="0.25">
      <c r="C250" s="19"/>
      <c r="D250" s="19"/>
      <c r="E250" s="19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29">
        <v>43100</v>
      </c>
      <c r="B243" s="30">
        <f t="shared" si="6"/>
        <v>43100</v>
      </c>
      <c r="C243" s="6">
        <v>1.7152280630514699E-3</v>
      </c>
      <c r="D243" s="6">
        <v>1.13749388510748E-3</v>
      </c>
      <c r="E243" s="6">
        <v>5.7773417794398897E-4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219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28.7109375" style="22" customWidth="1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8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10">
        <v>5.1987295086037798E-3</v>
      </c>
    </row>
    <row r="23" spans="1:3" x14ac:dyDescent="0.25">
      <c r="A23" s="29">
        <v>41243</v>
      </c>
      <c r="B23" s="30">
        <f t="shared" si="0"/>
        <v>41243</v>
      </c>
      <c r="C23" s="9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10">
        <v>2.0607096911577898E-3</v>
      </c>
    </row>
    <row r="35" spans="1:3" x14ac:dyDescent="0.25">
      <c r="A35" s="29">
        <v>41608</v>
      </c>
      <c r="B35" s="30">
        <f t="shared" si="0"/>
        <v>41608</v>
      </c>
      <c r="C35" s="9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3">
        <v>3.68574361185714E-3</v>
      </c>
    </row>
    <row r="41" spans="1:3" x14ac:dyDescent="0.25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3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2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5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4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8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si="2"/>
        <v>42490</v>
      </c>
      <c r="C64" s="5">
        <v>-1.1739038200697699E-4</v>
      </c>
    </row>
    <row r="65" spans="1:3" x14ac:dyDescent="0.25">
      <c r="A65" s="29">
        <v>42521</v>
      </c>
      <c r="B65" s="30">
        <f t="shared" si="2"/>
        <v>42521</v>
      </c>
      <c r="C65" s="6">
        <v>1.0469160834219999E-2</v>
      </c>
    </row>
    <row r="66" spans="1:3" x14ac:dyDescent="0.25">
      <c r="A66" s="27">
        <v>42551</v>
      </c>
      <c r="B66" s="28">
        <f t="shared" si="2"/>
        <v>42551</v>
      </c>
      <c r="C66" s="5">
        <v>-2.42956367913469E-2</v>
      </c>
    </row>
    <row r="67" spans="1:3" x14ac:dyDescent="0.25">
      <c r="A67" s="29">
        <v>42582</v>
      </c>
      <c r="B67" s="30">
        <f t="shared" si="2"/>
        <v>42582</v>
      </c>
      <c r="C67" s="6">
        <v>1.7613826743695202E-2</v>
      </c>
    </row>
    <row r="68" spans="1:3" x14ac:dyDescent="0.25">
      <c r="A68" s="27">
        <v>42613</v>
      </c>
      <c r="B68" s="28">
        <f t="shared" si="2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2"/>
        <v>42643</v>
      </c>
      <c r="C69" s="6">
        <v>7.2138408378517004E-3</v>
      </c>
    </row>
    <row r="70" spans="1:3" x14ac:dyDescent="0.25">
      <c r="A70" s="27">
        <v>42674</v>
      </c>
      <c r="B70" s="28">
        <f t="shared" si="2"/>
        <v>42674</v>
      </c>
      <c r="C70" s="5">
        <v>-1.51222265898933E-2</v>
      </c>
    </row>
    <row r="71" spans="1:3" x14ac:dyDescent="0.25">
      <c r="A71" s="29">
        <v>42704</v>
      </c>
      <c r="B71" s="30">
        <f t="shared" si="2"/>
        <v>42704</v>
      </c>
      <c r="C71" s="6">
        <v>1.0351439505143801E-2</v>
      </c>
    </row>
    <row r="72" spans="1:3" x14ac:dyDescent="0.25">
      <c r="A72" s="33">
        <v>42735</v>
      </c>
      <c r="B72" s="34">
        <f t="shared" si="2"/>
        <v>42735</v>
      </c>
      <c r="C72" s="8">
        <v>1.75013723908739E-2</v>
      </c>
    </row>
    <row r="73" spans="1:3" x14ac:dyDescent="0.25">
      <c r="A73" s="29">
        <v>42766</v>
      </c>
      <c r="B73" s="30">
        <f t="shared" si="2"/>
        <v>42766</v>
      </c>
      <c r="C73" s="6">
        <v>-3.19139902787013E-3</v>
      </c>
    </row>
    <row r="74" spans="1:3" x14ac:dyDescent="0.25">
      <c r="A74" s="27">
        <v>42794</v>
      </c>
      <c r="B74" s="28">
        <f t="shared" si="2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2"/>
        <v>42825</v>
      </c>
      <c r="C75" s="6">
        <v>1.28956702726402E-2</v>
      </c>
    </row>
    <row r="76" spans="1:3" x14ac:dyDescent="0.25">
      <c r="A76" s="27">
        <v>42855</v>
      </c>
      <c r="B76" s="28">
        <f t="shared" si="2"/>
        <v>42855</v>
      </c>
      <c r="C76" s="5">
        <v>6.9367096212669095E-3</v>
      </c>
    </row>
    <row r="77" spans="1:3" x14ac:dyDescent="0.25">
      <c r="A77" s="29">
        <v>42886</v>
      </c>
      <c r="B77" s="30">
        <f t="shared" si="2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2"/>
        <v>42916</v>
      </c>
      <c r="C78" s="5">
        <v>1.43624031015093E-2</v>
      </c>
    </row>
    <row r="79" spans="1:3" x14ac:dyDescent="0.25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25">
      <c r="A80" s="27">
        <v>42978</v>
      </c>
      <c r="B80" s="28">
        <f t="shared" si="3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3"/>
        <v>43008</v>
      </c>
      <c r="C81" s="6">
        <v>3.0749365768912199E-2</v>
      </c>
    </row>
    <row r="82" spans="1:3" x14ac:dyDescent="0.25">
      <c r="A82" s="27">
        <v>43039</v>
      </c>
      <c r="B82" s="28">
        <f t="shared" si="3"/>
        <v>43039</v>
      </c>
      <c r="C82" s="5">
        <v>1.7519987195955299E-3</v>
      </c>
    </row>
    <row r="83" spans="1:3" x14ac:dyDescent="0.25">
      <c r="A83" s="29">
        <v>43069</v>
      </c>
      <c r="B83" s="30">
        <f t="shared" si="3"/>
        <v>43069</v>
      </c>
      <c r="C83" s="6">
        <v>1.2270865030941101E-3</v>
      </c>
    </row>
    <row r="84" spans="1:3" x14ac:dyDescent="0.25">
      <c r="A84" s="27">
        <v>43100</v>
      </c>
      <c r="B84" s="28">
        <f t="shared" si="3"/>
        <v>43100</v>
      </c>
      <c r="C84" s="5">
        <v>1.6702136646156201E-2</v>
      </c>
    </row>
    <row r="219" spans="1:3" x14ac:dyDescent="0.25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51"/>
  <sheetViews>
    <sheetView showGridLines="0" workbookViewId="0">
      <selection activeCell="A5" sqref="A5"/>
    </sheetView>
  </sheetViews>
  <sheetFormatPr defaultColWidth="22.28515625" defaultRowHeight="15" x14ac:dyDescent="0.25"/>
  <cols>
    <col min="1" max="1" width="22.28515625" style="22"/>
    <col min="2" max="2" width="35.4257812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1"/>
      <c r="C2" s="39" t="s">
        <v>1</v>
      </c>
      <c r="D2" s="39"/>
      <c r="E2" s="39"/>
    </row>
    <row r="3" spans="1:5" x14ac:dyDescent="0.25">
      <c r="A3" s="25" t="s">
        <v>22</v>
      </c>
      <c r="B3" s="21"/>
      <c r="C3" s="24"/>
      <c r="D3" s="24"/>
      <c r="E3" s="24"/>
    </row>
    <row r="4" spans="1:5" x14ac:dyDescent="0.25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6" spans="1:5" ht="30" customHeight="1" x14ac:dyDescent="0.25">
      <c r="A246" s="40" t="s">
        <v>10</v>
      </c>
      <c r="B246" s="40"/>
      <c r="C246" s="40"/>
      <c r="D246" s="40"/>
      <c r="E246" s="40"/>
    </row>
    <row r="248" spans="1:5" x14ac:dyDescent="0.25">
      <c r="C248" s="18"/>
      <c r="D248" s="18"/>
    </row>
    <row r="249" spans="1:5" x14ac:dyDescent="0.25">
      <c r="C249" s="18"/>
      <c r="D249" s="18"/>
    </row>
    <row r="250" spans="1:5" x14ac:dyDescent="0.25">
      <c r="C250" s="18"/>
      <c r="D250" s="18"/>
    </row>
    <row r="251" spans="1:5" x14ac:dyDescent="0.25">
      <c r="C251" s="19"/>
      <c r="D251" s="19"/>
      <c r="E251" s="19"/>
    </row>
  </sheetData>
  <mergeCells count="2">
    <mergeCell ref="C2:E2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38.425781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19"/>
  <sheetViews>
    <sheetView showGridLines="0" workbookViewId="0">
      <selection activeCell="A4" sqref="A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27">
        <v>43100</v>
      </c>
      <c r="B84" s="28">
        <f t="shared" si="2"/>
        <v>43100</v>
      </c>
      <c r="C84" s="5">
        <v>2.31926667420039E-2</v>
      </c>
      <c r="D84" s="5">
        <v>5.2067338136000899E-3</v>
      </c>
      <c r="E84" s="5">
        <v>1.7985932928403801E-2</v>
      </c>
    </row>
    <row r="219" spans="1:3" x14ac:dyDescent="0.25">
      <c r="A219" s="23"/>
      <c r="B219" s="23"/>
      <c r="C219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29">
        <v>43100</v>
      </c>
      <c r="B243" s="30">
        <f t="shared" si="6"/>
        <v>43100</v>
      </c>
      <c r="C243" s="6">
        <v>1.0893183727380699E-3</v>
      </c>
      <c r="D243" s="6">
        <v>-1.9280579612669603E-4</v>
      </c>
      <c r="E243" s="6">
        <v>1.28212416886476E-3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25">
      <c r="A243" s="29">
        <v>43100</v>
      </c>
      <c r="B243" s="30">
        <f t="shared" si="6"/>
        <v>43100</v>
      </c>
      <c r="C243" s="6">
        <v>9.3604511407163705E-4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5"/>
  <sheetViews>
    <sheetView showGridLines="0" workbookViewId="0">
      <selection activeCell="A4" sqref="A4"/>
    </sheetView>
  </sheetViews>
  <sheetFormatPr defaultColWidth="22.28515625" defaultRowHeight="15" x14ac:dyDescent="0.25"/>
  <cols>
    <col min="1" max="1" width="22.28515625" style="22"/>
    <col min="2" max="2" width="28.7109375" style="22" customWidth="1"/>
  </cols>
  <sheetData>
    <row r="1" spans="1:5" x14ac:dyDescent="0.25">
      <c r="A1" s="20" t="s">
        <v>11</v>
      </c>
      <c r="B1" s="20"/>
      <c r="C1" s="2"/>
      <c r="D1" s="2"/>
      <c r="E1" s="2"/>
    </row>
    <row r="2" spans="1:5" x14ac:dyDescent="0.25">
      <c r="A2" s="25" t="s">
        <v>23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29">
        <v>43100</v>
      </c>
      <c r="B243" s="30">
        <f t="shared" si="6"/>
        <v>43100</v>
      </c>
      <c r="C243" s="6">
        <v>5.0507316738315202E-3</v>
      </c>
      <c r="D243" s="6">
        <v>3.8936563725142396E-3</v>
      </c>
      <c r="E243" s="6">
        <v>1.15707530131728E-3</v>
      </c>
    </row>
    <row r="245" spans="1:5" ht="30" customHeight="1" x14ac:dyDescent="0.25">
      <c r="A245" s="40" t="s">
        <v>10</v>
      </c>
      <c r="B245" s="40"/>
      <c r="C245" s="40"/>
      <c r="D245" s="40"/>
      <c r="E245" s="40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29">
        <v>43100</v>
      </c>
      <c r="B243" s="30">
        <f t="shared" si="6"/>
        <v>43100</v>
      </c>
      <c r="C243" s="6">
        <v>-7.8347069645307004E-3</v>
      </c>
      <c r="D243" s="6">
        <v>-8.4069332658767305E-3</v>
      </c>
      <c r="E243" s="6">
        <v>5.7222630134602496E-4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84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24.140625" style="22" customWidth="1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8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10">
        <v>1.9579805991876099E-3</v>
      </c>
    </row>
    <row r="23" spans="1:3" x14ac:dyDescent="0.25">
      <c r="A23" s="29">
        <v>41243</v>
      </c>
      <c r="B23" s="30">
        <f t="shared" si="0"/>
        <v>41243</v>
      </c>
      <c r="C23" s="9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9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3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3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2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2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5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4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8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si="1"/>
        <v>42490</v>
      </c>
      <c r="C64" s="5">
        <v>-1.8486068375566801E-2</v>
      </c>
    </row>
    <row r="65" spans="1:3" x14ac:dyDescent="0.25">
      <c r="A65" s="29">
        <v>42521</v>
      </c>
      <c r="B65" s="30">
        <f t="shared" si="1"/>
        <v>42521</v>
      </c>
      <c r="C65" s="6">
        <v>3.0792514368535698E-2</v>
      </c>
    </row>
    <row r="66" spans="1:3" x14ac:dyDescent="0.25">
      <c r="A66" s="27">
        <v>42551</v>
      </c>
      <c r="B66" s="28">
        <f t="shared" si="1"/>
        <v>42551</v>
      </c>
      <c r="C66" s="5">
        <v>-2.1289229570144598E-2</v>
      </c>
    </row>
    <row r="67" spans="1:3" x14ac:dyDescent="0.25">
      <c r="A67" s="29">
        <v>42582</v>
      </c>
      <c r="B67" s="30">
        <f t="shared" si="1"/>
        <v>42582</v>
      </c>
      <c r="C67" s="6">
        <v>2.6545857352404899E-2</v>
      </c>
    </row>
    <row r="68" spans="1:3" x14ac:dyDescent="0.25">
      <c r="A68" s="27">
        <v>42613</v>
      </c>
      <c r="B68" s="28">
        <f t="shared" si="1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1"/>
        <v>42643</v>
      </c>
      <c r="C69" s="6">
        <v>-3.03437713807161E-2</v>
      </c>
    </row>
    <row r="70" spans="1:3" x14ac:dyDescent="0.25">
      <c r="A70" s="27">
        <v>42674</v>
      </c>
      <c r="B70" s="28">
        <f t="shared" si="1"/>
        <v>42674</v>
      </c>
      <c r="C70" s="5">
        <v>-1.2743533782333401E-5</v>
      </c>
    </row>
    <row r="71" spans="1:3" x14ac:dyDescent="0.25">
      <c r="A71" s="29">
        <v>42704</v>
      </c>
      <c r="B71" s="30">
        <f t="shared" si="1"/>
        <v>42704</v>
      </c>
      <c r="C71" s="6">
        <v>2.4383087737232599E-2</v>
      </c>
    </row>
    <row r="72" spans="1:3" x14ac:dyDescent="0.25">
      <c r="A72" s="33">
        <v>42735</v>
      </c>
      <c r="B72" s="34">
        <f t="shared" si="1"/>
        <v>42735</v>
      </c>
      <c r="C72" s="8">
        <v>2.4492516580115298E-2</v>
      </c>
    </row>
    <row r="73" spans="1:3" x14ac:dyDescent="0.25">
      <c r="A73" s="29">
        <v>42766</v>
      </c>
      <c r="B73" s="30">
        <f t="shared" si="1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1"/>
        <v>42794</v>
      </c>
      <c r="C74" s="5">
        <v>8.7838108846340895E-3</v>
      </c>
    </row>
    <row r="75" spans="1:3" x14ac:dyDescent="0.25">
      <c r="A75" s="29">
        <v>42825</v>
      </c>
      <c r="B75" s="30">
        <f t="shared" si="1"/>
        <v>42825</v>
      </c>
      <c r="C75" s="6">
        <v>4.4012689351554897E-2</v>
      </c>
    </row>
    <row r="76" spans="1:3" x14ac:dyDescent="0.25">
      <c r="A76" s="27">
        <v>42855</v>
      </c>
      <c r="B76" s="28">
        <f t="shared" si="1"/>
        <v>42855</v>
      </c>
      <c r="C76" s="5">
        <v>1.0179495299671E-2</v>
      </c>
    </row>
    <row r="77" spans="1:3" x14ac:dyDescent="0.25">
      <c r="A77" s="29">
        <v>42886</v>
      </c>
      <c r="B77" s="30">
        <f t="shared" si="1"/>
        <v>42886</v>
      </c>
      <c r="C77" s="6">
        <v>-7.5910050375702599E-3</v>
      </c>
    </row>
    <row r="78" spans="1:3" x14ac:dyDescent="0.25">
      <c r="A78" s="27">
        <v>42916</v>
      </c>
      <c r="B78" s="28">
        <f t="shared" si="1"/>
        <v>42916</v>
      </c>
      <c r="C78" s="5">
        <v>1.3522253038477301E-2</v>
      </c>
    </row>
    <row r="79" spans="1:3" x14ac:dyDescent="0.25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25">
      <c r="A80" s="27">
        <v>42978</v>
      </c>
      <c r="B80" s="28">
        <f t="shared" si="2"/>
        <v>42978</v>
      </c>
      <c r="C80" s="5">
        <v>-1.72450786814995E-2</v>
      </c>
    </row>
    <row r="81" spans="1:3" x14ac:dyDescent="0.25">
      <c r="A81" s="29">
        <v>43008</v>
      </c>
      <c r="B81" s="30">
        <f t="shared" si="2"/>
        <v>43008</v>
      </c>
      <c r="C81" s="6">
        <v>5.3209314033655607E-2</v>
      </c>
    </row>
    <row r="82" spans="1:3" x14ac:dyDescent="0.25">
      <c r="A82" s="27">
        <v>43039</v>
      </c>
      <c r="B82" s="28">
        <f t="shared" si="2"/>
        <v>43039</v>
      </c>
      <c r="C82" s="5">
        <v>2.10442259248362E-2</v>
      </c>
    </row>
    <row r="83" spans="1:3" x14ac:dyDescent="0.25">
      <c r="A83" s="29">
        <v>43069</v>
      </c>
      <c r="B83" s="30">
        <f t="shared" si="2"/>
        <v>43069</v>
      </c>
      <c r="C83" s="6">
        <v>2.4699692588247699E-2</v>
      </c>
    </row>
    <row r="84" spans="1:3" x14ac:dyDescent="0.25">
      <c r="A84" s="27">
        <v>43100</v>
      </c>
      <c r="B84" s="28">
        <f t="shared" si="2"/>
        <v>43100</v>
      </c>
      <c r="C84" s="5">
        <v>7.0093226852969703E-3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6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3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1"/>
      <c r="C2" s="39" t="s">
        <v>1</v>
      </c>
      <c r="D2" s="39"/>
      <c r="E2" s="39"/>
    </row>
    <row r="3" spans="1:5" x14ac:dyDescent="0.25">
      <c r="A3" s="25" t="s">
        <v>22</v>
      </c>
      <c r="B3" s="21"/>
      <c r="C3" s="24"/>
      <c r="D3" s="24"/>
      <c r="E3" s="24"/>
    </row>
    <row r="4" spans="1:5" x14ac:dyDescent="0.25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6" spans="1:5" ht="30" customHeight="1" x14ac:dyDescent="0.25">
      <c r="A246" s="40" t="s">
        <v>10</v>
      </c>
      <c r="B246" s="40"/>
      <c r="C246" s="40"/>
      <c r="D246" s="40"/>
      <c r="E246" s="40"/>
    </row>
  </sheetData>
  <mergeCells count="2">
    <mergeCell ref="C2:E2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38.57031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84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27">
        <v>43100</v>
      </c>
      <c r="B84" s="28">
        <f t="shared" si="1"/>
        <v>43100</v>
      </c>
      <c r="C84" s="5">
        <v>1.3437974775326799E-2</v>
      </c>
      <c r="D84" s="5">
        <v>-4.3764877730081905E-3</v>
      </c>
      <c r="E84" s="5">
        <v>1.7814462548334999E-2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29">
        <v>43100</v>
      </c>
      <c r="B243" s="30">
        <f t="shared" si="6"/>
        <v>43100</v>
      </c>
      <c r="C243" s="6">
        <v>1.4601426394567301E-2</v>
      </c>
      <c r="D243" s="6">
        <v>1.33019968764705E-2</v>
      </c>
      <c r="E243" s="6">
        <v>1.29942951809682E-3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25">
      <c r="A243" s="29">
        <v>43100</v>
      </c>
      <c r="B243" s="30">
        <f t="shared" si="6"/>
        <v>43100</v>
      </c>
      <c r="C243" s="6">
        <v>1.4446084344644301E-2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5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30.42578125" style="22" customWidth="1"/>
  </cols>
  <sheetData>
    <row r="1" spans="1:5" x14ac:dyDescent="0.25">
      <c r="A1" s="20" t="s">
        <v>12</v>
      </c>
      <c r="B1" s="20"/>
      <c r="C1" s="2"/>
      <c r="D1" s="2"/>
      <c r="E1" s="2"/>
    </row>
    <row r="2" spans="1:5" x14ac:dyDescent="0.25">
      <c r="A2" s="25" t="s">
        <v>23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29">
        <v>43100</v>
      </c>
      <c r="B243" s="30">
        <f t="shared" si="6"/>
        <v>43100</v>
      </c>
      <c r="C243" s="6">
        <v>1.8616308495560202E-2</v>
      </c>
      <c r="D243" s="6">
        <v>1.7443615680225E-2</v>
      </c>
      <c r="E243" s="6">
        <v>1.17269281533514E-3</v>
      </c>
    </row>
    <row r="245" spans="1:5" ht="30" customHeight="1" x14ac:dyDescent="0.25">
      <c r="A245" s="40" t="s">
        <v>10</v>
      </c>
      <c r="B245" s="40"/>
      <c r="C245" s="40"/>
      <c r="D245" s="40"/>
      <c r="E245" s="40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29">
        <v>43100</v>
      </c>
      <c r="B243" s="30">
        <f t="shared" si="6"/>
        <v>43100</v>
      </c>
      <c r="C243" s="6">
        <v>5.5569498726404402E-3</v>
      </c>
      <c r="D243" s="6">
        <v>4.9770000011246001E-3</v>
      </c>
      <c r="E243" s="6">
        <v>5.7994987151584198E-4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84"/>
  <sheetViews>
    <sheetView showGridLines="0" zoomScaleNormal="100" workbookViewId="0">
      <selection activeCell="A3" sqref="A3"/>
    </sheetView>
  </sheetViews>
  <sheetFormatPr defaultColWidth="22.28515625" defaultRowHeight="15" x14ac:dyDescent="0.25"/>
  <cols>
    <col min="1" max="2" width="22.28515625" style="22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8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10">
        <v>4.6693664487602602E-3</v>
      </c>
    </row>
    <row r="23" spans="1:3" x14ac:dyDescent="0.25">
      <c r="A23" s="29">
        <v>41243</v>
      </c>
      <c r="B23" s="30">
        <f t="shared" si="0"/>
        <v>41243</v>
      </c>
      <c r="C23" s="9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10">
        <v>2.7757264014045503E-3</v>
      </c>
    </row>
    <row r="35" spans="1:3" x14ac:dyDescent="0.25">
      <c r="A35" s="29">
        <v>41608</v>
      </c>
      <c r="B35" s="30">
        <f t="shared" si="0"/>
        <v>41608</v>
      </c>
      <c r="C35" s="9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3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3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2">
        <v>-1.42955991235512E-2</v>
      </c>
    </row>
    <row r="44" spans="1:3" x14ac:dyDescent="0.25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4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8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si="3"/>
        <v>42490</v>
      </c>
      <c r="C64" s="5">
        <v>8.196005755908951E-3</v>
      </c>
    </row>
    <row r="65" spans="1:3" x14ac:dyDescent="0.25">
      <c r="A65" s="29">
        <v>42521</v>
      </c>
      <c r="B65" s="30">
        <f t="shared" si="3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3"/>
        <v>42551</v>
      </c>
      <c r="C66" s="5">
        <v>-2.1850634896188003E-2</v>
      </c>
    </row>
    <row r="67" spans="1:3" x14ac:dyDescent="0.25">
      <c r="A67" s="29">
        <v>42582</v>
      </c>
      <c r="B67" s="30">
        <f t="shared" si="3"/>
        <v>42582</v>
      </c>
      <c r="C67" s="6">
        <v>1.9848794005871598E-2</v>
      </c>
    </row>
    <row r="68" spans="1:3" x14ac:dyDescent="0.25">
      <c r="A68" s="27">
        <v>42613</v>
      </c>
      <c r="B68" s="28">
        <f t="shared" si="3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3"/>
        <v>42643</v>
      </c>
      <c r="C69" s="6">
        <v>1.1973971014139799E-2</v>
      </c>
    </row>
    <row r="70" spans="1:3" x14ac:dyDescent="0.25">
      <c r="A70" s="27">
        <v>42674</v>
      </c>
      <c r="B70" s="28">
        <f t="shared" si="3"/>
        <v>42674</v>
      </c>
      <c r="C70" s="5">
        <v>-3.1418944566718496E-2</v>
      </c>
    </row>
    <row r="71" spans="1:3" x14ac:dyDescent="0.25">
      <c r="A71" s="29">
        <v>42704</v>
      </c>
      <c r="B71" s="30">
        <f t="shared" si="3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3"/>
        <v>42735</v>
      </c>
      <c r="C72" s="8">
        <v>1.32391309553084E-2</v>
      </c>
    </row>
    <row r="73" spans="1:3" x14ac:dyDescent="0.25">
      <c r="A73" s="29">
        <v>42766</v>
      </c>
      <c r="B73" s="30">
        <f t="shared" si="3"/>
        <v>42766</v>
      </c>
      <c r="C73" s="6">
        <v>1.2019747962281899E-2</v>
      </c>
    </row>
    <row r="74" spans="1:3" x14ac:dyDescent="0.25">
      <c r="A74" s="27">
        <v>42794</v>
      </c>
      <c r="B74" s="28">
        <f t="shared" si="3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3"/>
        <v>42825</v>
      </c>
      <c r="C75" s="6">
        <v>1.58669270048803E-2</v>
      </c>
    </row>
    <row r="76" spans="1:3" x14ac:dyDescent="0.25">
      <c r="A76" s="27">
        <v>42855</v>
      </c>
      <c r="B76" s="28">
        <f t="shared" si="3"/>
        <v>42855</v>
      </c>
      <c r="C76" s="5">
        <v>1.28209498837732E-2</v>
      </c>
    </row>
    <row r="77" spans="1:3" x14ac:dyDescent="0.25">
      <c r="A77" s="29">
        <v>42886</v>
      </c>
      <c r="B77" s="30">
        <f t="shared" si="3"/>
        <v>42886</v>
      </c>
      <c r="C77" s="6">
        <v>9.38825695118428E-3</v>
      </c>
    </row>
    <row r="78" spans="1:3" x14ac:dyDescent="0.25">
      <c r="A78" s="27">
        <v>42916</v>
      </c>
      <c r="B78" s="28">
        <f t="shared" si="3"/>
        <v>42916</v>
      </c>
      <c r="C78" s="5">
        <v>1.9057716866679699E-2</v>
      </c>
    </row>
    <row r="79" spans="1:3" x14ac:dyDescent="0.25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25">
      <c r="A80" s="27">
        <v>42978</v>
      </c>
      <c r="B80" s="28">
        <f t="shared" si="4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4"/>
        <v>43008</v>
      </c>
      <c r="C81" s="6">
        <v>2.9334382094234699E-2</v>
      </c>
    </row>
    <row r="82" spans="1:3" x14ac:dyDescent="0.25">
      <c r="A82" s="27">
        <v>43039</v>
      </c>
      <c r="B82" s="28">
        <f t="shared" si="4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4"/>
        <v>43069</v>
      </c>
      <c r="C83" s="6">
        <v>1.13683060149925E-2</v>
      </c>
    </row>
    <row r="84" spans="1:3" x14ac:dyDescent="0.25">
      <c r="A84" s="27">
        <v>43100</v>
      </c>
      <c r="B84" s="28">
        <f t="shared" si="4"/>
        <v>43100</v>
      </c>
      <c r="C84" s="5">
        <v>2.06013354032339E-2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6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34.570312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0"/>
      <c r="C2" s="2"/>
      <c r="D2" s="2"/>
      <c r="E2" s="2"/>
    </row>
    <row r="3" spans="1:5" x14ac:dyDescent="0.25">
      <c r="A3" s="25" t="s">
        <v>22</v>
      </c>
      <c r="B3" s="21"/>
      <c r="C3" s="39" t="s">
        <v>1</v>
      </c>
      <c r="D3" s="39"/>
      <c r="E3" s="39"/>
    </row>
    <row r="4" spans="1:5" x14ac:dyDescent="0.25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6" spans="1:5" ht="30" customHeight="1" x14ac:dyDescent="0.25">
      <c r="A246" s="40" t="s">
        <v>10</v>
      </c>
      <c r="B246" s="40"/>
      <c r="C246" s="40"/>
      <c r="D246" s="40"/>
      <c r="E246" s="40"/>
    </row>
  </sheetData>
  <mergeCells count="2">
    <mergeCell ref="C3:E3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2"/>
    <col min="2" max="2" width="43.285156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84"/>
  <sheetViews>
    <sheetView showGridLines="0" workbookViewId="0"/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39" t="s">
        <v>1</v>
      </c>
      <c r="D2" s="39"/>
      <c r="E2" s="39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25">
      <c r="A84" s="27">
        <v>43100</v>
      </c>
      <c r="B84" s="28">
        <f t="shared" si="2"/>
        <v>43100</v>
      </c>
      <c r="C84" s="5">
        <v>2.71167576144518E-2</v>
      </c>
      <c r="D84" s="5">
        <v>9.0618460493444401E-3</v>
      </c>
      <c r="E84" s="5">
        <v>1.8054911565107301E-2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2018-02-28T07:49:37Z</dcterms:created>
  <dcterms:modified xsi:type="dcterms:W3CDTF">2018-02-28T07:49:51Z</dcterms:modified>
</cp:coreProperties>
</file>